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500" windowWidth="12120" windowHeight="8340" activeTab="1"/>
  </bookViews>
  <sheets>
    <sheet name="Trav Exp" sheetId="1" r:id="rId1"/>
    <sheet name="Sheet1" sheetId="2" r:id="rId2"/>
  </sheets>
  <definedNames>
    <definedName name="_xlnm.Print_Area" localSheetId="0">'Trav Exp'!$A$1:$AE$42</definedName>
  </definedNames>
  <calcPr fullCalcOnLoad="1"/>
</workbook>
</file>

<file path=xl/sharedStrings.xml><?xml version="1.0" encoding="utf-8"?>
<sst xmlns="http://schemas.openxmlformats.org/spreadsheetml/2006/main" count="104" uniqueCount="52">
  <si>
    <t>Date</t>
  </si>
  <si>
    <t>Airfare</t>
  </si>
  <si>
    <t>To/From</t>
  </si>
  <si>
    <t>Private Auto</t>
  </si>
  <si>
    <t>Airline</t>
  </si>
  <si>
    <t># Miles</t>
  </si>
  <si>
    <t>$</t>
  </si>
  <si>
    <t>Lodging</t>
  </si>
  <si>
    <t>Breakfast</t>
  </si>
  <si>
    <t>Lunch</t>
  </si>
  <si>
    <t>Dinner</t>
  </si>
  <si>
    <t>Registration</t>
  </si>
  <si>
    <t>Fees</t>
  </si>
  <si>
    <t>Taxi, Tolls,</t>
  </si>
  <si>
    <t>Tips</t>
  </si>
  <si>
    <t>Other</t>
  </si>
  <si>
    <t>Phone</t>
  </si>
  <si>
    <t>Total</t>
  </si>
  <si>
    <t>NAME</t>
  </si>
  <si>
    <t>TIME PERIOD:</t>
  </si>
  <si>
    <t>MAIL CODE</t>
  </si>
  <si>
    <t>SUBMITTED BY:</t>
  </si>
  <si>
    <t>APPROVED BY:</t>
  </si>
  <si>
    <t>(Signature)</t>
  </si>
  <si>
    <t>EOC:</t>
  </si>
  <si>
    <t>Cost Center</t>
  </si>
  <si>
    <t>BUSINESS PURPOSE OF TRIP(S):</t>
  </si>
  <si>
    <t>HOME MAILING ADDRESS</t>
  </si>
  <si>
    <t>TOTAL</t>
  </si>
  <si>
    <t>N/A</t>
  </si>
  <si>
    <t>EOC</t>
  </si>
  <si>
    <t>Signature</t>
  </si>
  <si>
    <t>Printed Name</t>
  </si>
  <si>
    <t>Cost Ctr</t>
  </si>
  <si>
    <t>COST CENTER AND EOC SUMMARY:  Please total expenses by cost center and EOC and obtain required approvals for each cost center.</t>
  </si>
  <si>
    <t>From</t>
  </si>
  <si>
    <t>To</t>
  </si>
  <si>
    <t>EXT.</t>
  </si>
  <si>
    <t>Parking</t>
  </si>
  <si>
    <t>(Date)</t>
  </si>
  <si>
    <t>related parking may be obtained using a Mileage Expense Reimbursement Form.  Attach original receipts to this form.  Refer to Children's Hospital and Health Center Travel Expense Reimbursement Policy.</t>
  </si>
  <si>
    <t xml:space="preserve">This form should be completed for travel and related expenses only.  Non-travel expenses must be submitted on a Non-Travel Expense Reimbursement Form.  Reimbursements for ONLY mileage and </t>
  </si>
  <si>
    <t>RADY CHILDREN'S HOSPITAL</t>
  </si>
  <si>
    <r>
      <t>NON-EMPLOYEE</t>
    </r>
    <r>
      <rPr>
        <b/>
        <sz val="18"/>
        <rFont val="Arial"/>
        <family val="2"/>
      </rPr>
      <t xml:space="preserve"> TRAVEL EXPENSE REIMBURSEMENT FORM</t>
    </r>
  </si>
  <si>
    <r>
      <t>NON-EMPLOYEE</t>
    </r>
    <r>
      <rPr>
        <b/>
        <sz val="12"/>
        <rFont val="Arial"/>
        <family val="2"/>
      </rPr>
      <t xml:space="preserve"> TRAVEL EXPENSE REIMBURSEMENT FORM</t>
    </r>
  </si>
  <si>
    <t>Mileage Rate</t>
  </si>
  <si>
    <t>GL Code</t>
  </si>
  <si>
    <t>GL DISTRIBUTON AND ACCT:  Please total expenses by GL and ACCT and obtain required approvals for each GL Distribution.</t>
  </si>
  <si>
    <t>BU-DEPT-LOC-ACCT-FUND-PROJ BU-PROJ-ACTIVITY-RESOURCE-CAT</t>
  </si>
  <si>
    <t>0.535 cents</t>
  </si>
  <si>
    <t>1/1/2017-12/31/2017</t>
  </si>
  <si>
    <t>0.545 cents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</si>
</sst>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.000"/>
  </numFmts>
  <fonts count="46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40" fontId="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0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0" fontId="6" fillId="33" borderId="20" xfId="0" applyNumberFormat="1" applyFont="1" applyFill="1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43" fontId="6" fillId="0" borderId="23" xfId="42" applyFont="1" applyBorder="1" applyAlignment="1" applyProtection="1">
      <alignment/>
      <protection locked="0"/>
    </xf>
    <xf numFmtId="43" fontId="6" fillId="0" borderId="20" xfId="42" applyFont="1" applyBorder="1" applyAlignment="1" applyProtection="1">
      <alignment/>
      <protection locked="0"/>
    </xf>
    <xf numFmtId="40" fontId="6" fillId="33" borderId="18" xfId="0" applyNumberFormat="1" applyFont="1" applyFill="1" applyBorder="1" applyAlignment="1">
      <alignment/>
    </xf>
    <xf numFmtId="0" fontId="6" fillId="0" borderId="24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43" fontId="6" fillId="0" borderId="25" xfId="42" applyFont="1" applyBorder="1" applyAlignment="1" applyProtection="1">
      <alignment/>
      <protection locked="0"/>
    </xf>
    <xf numFmtId="43" fontId="6" fillId="0" borderId="18" xfId="42" applyFont="1" applyBorder="1" applyAlignment="1" applyProtection="1">
      <alignment/>
      <protection locked="0"/>
    </xf>
    <xf numFmtId="40" fontId="6" fillId="33" borderId="26" xfId="0" applyNumberFormat="1" applyFont="1" applyFill="1" applyBorder="1" applyAlignment="1">
      <alignment/>
    </xf>
    <xf numFmtId="0" fontId="6" fillId="0" borderId="27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43" fontId="6" fillId="0" borderId="21" xfId="42" applyFont="1" applyBorder="1" applyAlignment="1" applyProtection="1">
      <alignment/>
      <protection locked="0"/>
    </xf>
    <xf numFmtId="43" fontId="6" fillId="0" borderId="26" xfId="42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40" fontId="6" fillId="33" borderId="28" xfId="0" applyNumberFormat="1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6" fillId="0" borderId="30" xfId="42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6" fillId="0" borderId="18" xfId="0" applyFont="1" applyBorder="1" applyAlignment="1">
      <alignment/>
    </xf>
    <xf numFmtId="14" fontId="1" fillId="0" borderId="18" xfId="0" applyNumberFormat="1" applyFont="1" applyBorder="1" applyAlignment="1">
      <alignment horizontal="right" wrapText="1"/>
    </xf>
    <xf numFmtId="0" fontId="6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43" fontId="6" fillId="0" borderId="35" xfId="42" applyFont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43" fontId="6" fillId="0" borderId="36" xfId="42" applyFont="1" applyBorder="1" applyAlignment="1" applyProtection="1">
      <alignment/>
      <protection locked="0"/>
    </xf>
    <xf numFmtId="43" fontId="6" fillId="0" borderId="37" xfId="42" applyFont="1" applyBorder="1" applyAlignment="1" applyProtection="1">
      <alignment/>
      <protection locked="0"/>
    </xf>
    <xf numFmtId="0" fontId="6" fillId="0" borderId="18" xfId="0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38" xfId="42" applyFont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6" fillId="0" borderId="28" xfId="42" applyFont="1" applyBorder="1" applyAlignment="1">
      <alignment/>
    </xf>
    <xf numFmtId="0" fontId="6" fillId="0" borderId="0" xfId="0" applyFont="1" applyBorder="1" applyAlignment="1">
      <alignment horizontal="right"/>
    </xf>
    <xf numFmtId="14" fontId="6" fillId="0" borderId="18" xfId="0" applyNumberFormat="1" applyFont="1" applyBorder="1" applyAlignment="1" applyProtection="1">
      <alignment horizontal="center"/>
      <protection locked="0"/>
    </xf>
    <xf numFmtId="14" fontId="6" fillId="0" borderId="20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/>
      <protection locked="0"/>
    </xf>
    <xf numFmtId="43" fontId="6" fillId="0" borderId="12" xfId="42" applyFont="1" applyBorder="1" applyAlignment="1" applyProtection="1">
      <alignment/>
      <protection locked="0"/>
    </xf>
    <xf numFmtId="43" fontId="6" fillId="0" borderId="42" xfId="42" applyFont="1" applyBorder="1" applyAlignment="1">
      <alignment/>
    </xf>
    <xf numFmtId="0" fontId="3" fillId="0" borderId="18" xfId="0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40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0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4" fontId="3" fillId="0" borderId="20" xfId="0" applyNumberFormat="1" applyFont="1" applyBorder="1" applyAlignment="1" applyProtection="1">
      <alignment horizontal="center"/>
      <protection locked="0"/>
    </xf>
    <xf numFmtId="40" fontId="3" fillId="33" borderId="20" xfId="0" applyNumberFormat="1" applyFont="1" applyFill="1" applyBorder="1" applyAlignment="1">
      <alignment/>
    </xf>
    <xf numFmtId="0" fontId="3" fillId="0" borderId="22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43" fontId="3" fillId="0" borderId="23" xfId="42" applyFont="1" applyBorder="1" applyAlignment="1" applyProtection="1">
      <alignment/>
      <protection locked="0"/>
    </xf>
    <xf numFmtId="43" fontId="3" fillId="0" borderId="20" xfId="42" applyFont="1" applyBorder="1" applyAlignment="1" applyProtection="1">
      <alignment/>
      <protection locked="0"/>
    </xf>
    <xf numFmtId="40" fontId="3" fillId="33" borderId="18" xfId="0" applyNumberFormat="1" applyFont="1" applyFill="1" applyBorder="1" applyAlignment="1">
      <alignment/>
    </xf>
    <xf numFmtId="0" fontId="3" fillId="0" borderId="2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43" fontId="3" fillId="0" borderId="25" xfId="42" applyFont="1" applyBorder="1" applyAlignment="1" applyProtection="1">
      <alignment/>
      <protection locked="0"/>
    </xf>
    <xf numFmtId="43" fontId="3" fillId="0" borderId="18" xfId="42" applyFont="1" applyBorder="1" applyAlignment="1" applyProtection="1">
      <alignment/>
      <protection locked="0"/>
    </xf>
    <xf numFmtId="40" fontId="3" fillId="33" borderId="26" xfId="0" applyNumberFormat="1" applyFont="1" applyFill="1" applyBorder="1" applyAlignment="1">
      <alignment/>
    </xf>
    <xf numFmtId="0" fontId="3" fillId="0" borderId="27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43" fontId="3" fillId="0" borderId="21" xfId="42" applyFont="1" applyBorder="1" applyAlignment="1" applyProtection="1">
      <alignment/>
      <protection locked="0"/>
    </xf>
    <xf numFmtId="43" fontId="3" fillId="0" borderId="26" xfId="42" applyFont="1" applyBorder="1" applyAlignment="1" applyProtection="1">
      <alignment/>
      <protection locked="0"/>
    </xf>
    <xf numFmtId="43" fontId="3" fillId="0" borderId="12" xfId="42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40" fontId="3" fillId="33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3" fontId="3" fillId="0" borderId="30" xfId="42" applyFont="1" applyBorder="1" applyAlignment="1">
      <alignment/>
    </xf>
    <xf numFmtId="43" fontId="3" fillId="0" borderId="42" xfId="42" applyFont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Border="1" applyAlignment="1" applyProtection="1">
      <alignment/>
      <protection locked="0"/>
    </xf>
    <xf numFmtId="0" fontId="2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3" fillId="0" borderId="18" xfId="0" applyFont="1" applyBorder="1" applyAlignment="1">
      <alignment/>
    </xf>
    <xf numFmtId="14" fontId="2" fillId="0" borderId="18" xfId="0" applyNumberFormat="1" applyFont="1" applyBorder="1" applyAlignment="1">
      <alignment horizontal="right" wrapText="1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3" fillId="0" borderId="28" xfId="42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3" fillId="0" borderId="43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3" fillId="0" borderId="44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3" fillId="0" borderId="46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43" fontId="3" fillId="0" borderId="45" xfId="42" applyFont="1" applyBorder="1" applyAlignment="1" applyProtection="1">
      <alignment/>
      <protection locked="0"/>
    </xf>
    <xf numFmtId="0" fontId="2" fillId="0" borderId="47" xfId="0" applyFont="1" applyBorder="1" applyAlignment="1">
      <alignment/>
    </xf>
    <xf numFmtId="0" fontId="2" fillId="0" borderId="10" xfId="0" applyFont="1" applyBorder="1" applyAlignment="1">
      <alignment/>
    </xf>
    <xf numFmtId="43" fontId="3" fillId="0" borderId="48" xfId="42" applyFont="1" applyBorder="1" applyAlignment="1" applyProtection="1">
      <alignment/>
      <protection locked="0"/>
    </xf>
    <xf numFmtId="0" fontId="3" fillId="0" borderId="49" xfId="0" applyFont="1" applyBorder="1" applyAlignment="1">
      <alignment/>
    </xf>
    <xf numFmtId="0" fontId="3" fillId="0" borderId="50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43" fontId="3" fillId="0" borderId="55" xfId="42" applyFont="1" applyBorder="1" applyAlignment="1" applyProtection="1">
      <alignment/>
      <protection locked="0"/>
    </xf>
    <xf numFmtId="43" fontId="3" fillId="0" borderId="56" xfId="42" applyFont="1" applyBorder="1" applyAlignment="1" applyProtection="1">
      <alignment/>
      <protection locked="0"/>
    </xf>
    <xf numFmtId="43" fontId="3" fillId="0" borderId="57" xfId="42" applyFont="1" applyBorder="1" applyAlignment="1" applyProtection="1">
      <alignment/>
      <protection locked="0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55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7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right" wrapText="1"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44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58" xfId="0" applyFont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 wrapText="1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="50" zoomScaleNormal="50" zoomScalePageLayoutView="0" workbookViewId="0" topLeftCell="B1">
      <selection activeCell="B38" sqref="B38:E38"/>
    </sheetView>
  </sheetViews>
  <sheetFormatPr defaultColWidth="9.140625" defaultRowHeight="12.75"/>
  <cols>
    <col min="1" max="1" width="0.13671875" style="0" hidden="1" customWidth="1"/>
    <col min="2" max="2" width="17.7109375" style="0" customWidth="1"/>
    <col min="3" max="3" width="0.71875" style="0" customWidth="1"/>
    <col min="4" max="4" width="21.7109375" style="0" customWidth="1"/>
    <col min="5" max="5" width="28.00390625" style="0" customWidth="1"/>
    <col min="6" max="6" width="17.421875" style="0" customWidth="1"/>
    <col min="7" max="7" width="0.71875" style="0" customWidth="1"/>
    <col min="8" max="9" width="17.57421875" style="0" customWidth="1"/>
    <col min="10" max="10" width="0.71875" style="0" customWidth="1"/>
    <col min="11" max="11" width="17.57421875" style="0" customWidth="1"/>
    <col min="12" max="12" width="0.71875" style="0" customWidth="1"/>
    <col min="13" max="13" width="17.57421875" style="0" customWidth="1"/>
    <col min="14" max="14" width="0.71875" style="0" customWidth="1"/>
    <col min="15" max="15" width="17.57421875" style="0" customWidth="1"/>
    <col min="16" max="16" width="0.71875" style="0" customWidth="1"/>
    <col min="17" max="17" width="17.421875" style="0" customWidth="1"/>
    <col min="18" max="18" width="0.71875" style="0" customWidth="1"/>
    <col min="19" max="19" width="17.57421875" style="0" customWidth="1"/>
    <col min="20" max="20" width="0.71875" style="0" customWidth="1"/>
    <col min="21" max="21" width="17.57421875" style="0" customWidth="1"/>
    <col min="22" max="22" width="0.71875" style="0" customWidth="1"/>
    <col min="23" max="23" width="17.57421875" style="0" customWidth="1"/>
    <col min="24" max="24" width="0.71875" style="0" customWidth="1"/>
    <col min="25" max="25" width="17.57421875" style="0" customWidth="1"/>
    <col min="26" max="26" width="0.71875" style="0" customWidth="1"/>
    <col min="27" max="27" width="17.57421875" style="0" customWidth="1"/>
    <col min="28" max="28" width="0.71875" style="0" customWidth="1"/>
    <col min="29" max="29" width="17.57421875" style="0" customWidth="1"/>
    <col min="30" max="30" width="1.1484375" style="0" customWidth="1"/>
    <col min="31" max="31" width="29.00390625" style="0" customWidth="1"/>
  </cols>
  <sheetData>
    <row r="1" spans="2:31" ht="29.25" customHeight="1">
      <c r="B1" s="212" t="s">
        <v>42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2:31" ht="28.5" customHeight="1">
      <c r="B2" s="213" t="s">
        <v>43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2:31" ht="24.75" customHeight="1">
      <c r="B3" s="1"/>
      <c r="C3" s="1"/>
      <c r="E3" s="29" t="s">
        <v>18</v>
      </c>
      <c r="F3" s="220"/>
      <c r="G3" s="220"/>
      <c r="H3" s="220"/>
      <c r="I3" s="220"/>
      <c r="J3" s="220"/>
      <c r="K3" s="220"/>
      <c r="L3" s="1"/>
      <c r="M3" s="1"/>
      <c r="N3" s="1"/>
      <c r="S3" s="29" t="s">
        <v>19</v>
      </c>
      <c r="T3" s="2"/>
      <c r="U3" s="29" t="s">
        <v>35</v>
      </c>
      <c r="V3" s="34"/>
      <c r="W3" s="98"/>
      <c r="X3" s="97"/>
      <c r="Y3" s="29" t="s">
        <v>36</v>
      </c>
      <c r="Z3" s="74"/>
      <c r="AA3" s="98"/>
      <c r="AB3" s="1"/>
      <c r="AC3" s="1"/>
      <c r="AD3" s="1"/>
      <c r="AE3" s="1"/>
    </row>
    <row r="4" spans="2:31" ht="24.75" customHeight="1">
      <c r="B4" s="1"/>
      <c r="C4" s="1"/>
      <c r="D4" s="6"/>
      <c r="E4" s="29" t="s">
        <v>27</v>
      </c>
      <c r="F4" s="209"/>
      <c r="G4" s="209"/>
      <c r="H4" s="209"/>
      <c r="I4" s="209"/>
      <c r="J4" s="209"/>
      <c r="K4" s="209"/>
      <c r="L4" s="1"/>
      <c r="M4" s="1"/>
      <c r="N4" s="1"/>
      <c r="S4" s="29" t="s">
        <v>20</v>
      </c>
      <c r="T4" s="2"/>
      <c r="U4" s="220"/>
      <c r="V4" s="220"/>
      <c r="W4" s="220"/>
      <c r="X4" s="97"/>
      <c r="Y4" s="29" t="s">
        <v>37</v>
      </c>
      <c r="Z4" s="62"/>
      <c r="AA4" s="28"/>
      <c r="AB4" s="1"/>
      <c r="AC4" s="1"/>
      <c r="AD4" s="1"/>
      <c r="AE4" s="1"/>
    </row>
    <row r="5" spans="2:31" ht="24.75" customHeight="1">
      <c r="B5" s="1"/>
      <c r="C5" s="1"/>
      <c r="D5" s="2"/>
      <c r="E5" s="2"/>
      <c r="F5" s="209"/>
      <c r="G5" s="209"/>
      <c r="H5" s="209"/>
      <c r="I5" s="209"/>
      <c r="J5" s="209"/>
      <c r="K5" s="209"/>
      <c r="L5" s="1"/>
      <c r="M5" s="1"/>
      <c r="N5" s="1"/>
      <c r="T5" s="2"/>
      <c r="W5" s="2"/>
      <c r="X5" s="3"/>
      <c r="Y5" s="1"/>
      <c r="Z5" s="1"/>
      <c r="AA5" s="1"/>
      <c r="AB5" s="1"/>
      <c r="AC5" s="1"/>
      <c r="AD5" s="1"/>
      <c r="AE5" s="1"/>
    </row>
    <row r="6" spans="2:31" ht="18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s="6" customFormat="1" ht="18" customHeight="1">
      <c r="B7" s="30" t="s">
        <v>41</v>
      </c>
      <c r="C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s="6" customFormat="1" ht="18" customHeight="1">
      <c r="B8" s="30" t="s">
        <v>40</v>
      </c>
      <c r="C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0" s="6" customFormat="1" ht="15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1" s="6" customFormat="1" ht="22.5">
      <c r="B10" s="31" t="s">
        <v>24</v>
      </c>
      <c r="C10" s="32"/>
      <c r="D10" s="219">
        <v>5881</v>
      </c>
      <c r="E10" s="219"/>
      <c r="F10" s="219"/>
      <c r="G10" s="32"/>
      <c r="H10" s="219">
        <v>5886</v>
      </c>
      <c r="I10" s="219"/>
      <c r="J10" s="32"/>
      <c r="K10" s="33">
        <v>5883</v>
      </c>
      <c r="L10" s="32"/>
      <c r="M10" s="33">
        <v>5882</v>
      </c>
      <c r="N10" s="32"/>
      <c r="O10" s="33">
        <v>5882</v>
      </c>
      <c r="P10" s="32"/>
      <c r="Q10" s="33">
        <v>5882</v>
      </c>
      <c r="R10" s="32"/>
      <c r="S10" s="33">
        <v>5870</v>
      </c>
      <c r="T10" s="32"/>
      <c r="U10" s="33">
        <v>5880</v>
      </c>
      <c r="V10" s="32"/>
      <c r="W10" s="33">
        <v>5880</v>
      </c>
      <c r="X10" s="32"/>
      <c r="Y10" s="33">
        <v>5880</v>
      </c>
      <c r="Z10" s="32"/>
      <c r="AA10" s="33">
        <v>5880</v>
      </c>
      <c r="AB10" s="32"/>
      <c r="AC10" s="33"/>
      <c r="AD10" s="32"/>
      <c r="AE10" s="33"/>
    </row>
    <row r="11" spans="2:31" s="6" customFormat="1" ht="23.25" customHeight="1">
      <c r="B11" s="34"/>
      <c r="C11" s="35"/>
      <c r="D11" s="222" t="s">
        <v>1</v>
      </c>
      <c r="E11" s="222"/>
      <c r="F11" s="222"/>
      <c r="G11" s="35"/>
      <c r="H11" s="222" t="s">
        <v>3</v>
      </c>
      <c r="I11" s="222"/>
      <c r="J11" s="35"/>
      <c r="K11" s="34"/>
      <c r="L11" s="35"/>
      <c r="M11" s="34"/>
      <c r="N11" s="35"/>
      <c r="O11" s="34"/>
      <c r="P11" s="35"/>
      <c r="Q11" s="34"/>
      <c r="R11" s="35"/>
      <c r="S11" s="63" t="s">
        <v>11</v>
      </c>
      <c r="T11" s="35"/>
      <c r="U11" s="36" t="s">
        <v>13</v>
      </c>
      <c r="V11" s="35"/>
      <c r="W11" s="34"/>
      <c r="X11" s="35"/>
      <c r="Y11" s="34"/>
      <c r="Z11" s="35"/>
      <c r="AA11" s="34"/>
      <c r="AB11" s="35"/>
      <c r="AC11" s="34"/>
      <c r="AD11" s="35"/>
      <c r="AE11" s="34"/>
    </row>
    <row r="12" spans="2:31" s="6" customFormat="1" ht="23.25" customHeight="1" thickBot="1">
      <c r="B12" s="37" t="s">
        <v>0</v>
      </c>
      <c r="C12" s="38"/>
      <c r="D12" s="39" t="s">
        <v>4</v>
      </c>
      <c r="E12" s="40" t="s">
        <v>2</v>
      </c>
      <c r="F12" s="40" t="s">
        <v>6</v>
      </c>
      <c r="G12" s="38"/>
      <c r="H12" s="37" t="s">
        <v>5</v>
      </c>
      <c r="I12" s="41" t="s">
        <v>6</v>
      </c>
      <c r="J12" s="38"/>
      <c r="K12" s="37" t="s">
        <v>7</v>
      </c>
      <c r="L12" s="38"/>
      <c r="M12" s="37" t="s">
        <v>8</v>
      </c>
      <c r="N12" s="38"/>
      <c r="O12" s="37" t="s">
        <v>9</v>
      </c>
      <c r="P12" s="38"/>
      <c r="Q12" s="37" t="s">
        <v>10</v>
      </c>
      <c r="R12" s="38"/>
      <c r="S12" s="64" t="s">
        <v>12</v>
      </c>
      <c r="T12" s="38"/>
      <c r="U12" s="37" t="s">
        <v>38</v>
      </c>
      <c r="V12" s="38"/>
      <c r="W12" s="37" t="s">
        <v>16</v>
      </c>
      <c r="X12" s="38"/>
      <c r="Y12" s="37" t="s">
        <v>14</v>
      </c>
      <c r="Z12" s="38"/>
      <c r="AA12" s="37" t="s">
        <v>15</v>
      </c>
      <c r="AB12" s="38"/>
      <c r="AC12" s="37" t="s">
        <v>17</v>
      </c>
      <c r="AD12" s="38"/>
      <c r="AE12" s="37" t="s">
        <v>25</v>
      </c>
    </row>
    <row r="13" spans="2:31" s="6" customFormat="1" ht="30" customHeight="1" thickBot="1">
      <c r="B13" s="99"/>
      <c r="C13" s="42"/>
      <c r="D13" s="43"/>
      <c r="E13" s="44"/>
      <c r="F13" s="45"/>
      <c r="G13" s="42"/>
      <c r="H13" s="46"/>
      <c r="I13" s="45"/>
      <c r="J13" s="42"/>
      <c r="K13" s="46"/>
      <c r="L13" s="42"/>
      <c r="M13" s="46"/>
      <c r="N13" s="42"/>
      <c r="O13" s="46"/>
      <c r="P13" s="42"/>
      <c r="Q13" s="46"/>
      <c r="R13" s="42"/>
      <c r="S13" s="46"/>
      <c r="T13" s="42"/>
      <c r="U13" s="46"/>
      <c r="V13" s="42"/>
      <c r="W13" s="46"/>
      <c r="X13" s="42"/>
      <c r="Y13" s="46"/>
      <c r="Z13" s="42"/>
      <c r="AA13" s="46"/>
      <c r="AB13" s="42"/>
      <c r="AC13" s="46" t="str">
        <f>IF(SUM(I13:AA13)+F13=0," ",SUM(I13:AA13)+F13)</f>
        <v> </v>
      </c>
      <c r="AD13" s="42"/>
      <c r="AE13" s="100"/>
    </row>
    <row r="14" spans="2:31" s="6" customFormat="1" ht="30" customHeight="1" thickBot="1">
      <c r="B14" s="99"/>
      <c r="C14" s="47"/>
      <c r="D14" s="48"/>
      <c r="E14" s="49"/>
      <c r="F14" s="50"/>
      <c r="G14" s="47"/>
      <c r="H14" s="51"/>
      <c r="I14" s="50"/>
      <c r="J14" s="47"/>
      <c r="K14" s="51"/>
      <c r="L14" s="47"/>
      <c r="M14" s="51"/>
      <c r="N14" s="47"/>
      <c r="O14" s="51"/>
      <c r="P14" s="47"/>
      <c r="Q14" s="51"/>
      <c r="R14" s="47"/>
      <c r="S14" s="51"/>
      <c r="T14" s="47"/>
      <c r="U14" s="51"/>
      <c r="V14" s="47"/>
      <c r="W14" s="51"/>
      <c r="X14" s="47"/>
      <c r="Y14" s="51"/>
      <c r="Z14" s="47"/>
      <c r="AA14" s="51"/>
      <c r="AB14" s="47"/>
      <c r="AC14" s="46" t="str">
        <f>IF(SUM(I14:AA14)+F14=0," ",SUM(I14:AA14)+F14)</f>
        <v> </v>
      </c>
      <c r="AD14" s="47"/>
      <c r="AE14" s="27"/>
    </row>
    <row r="15" spans="2:31" s="6" customFormat="1" ht="30" customHeight="1" thickBot="1">
      <c r="B15" s="99"/>
      <c r="C15" s="47"/>
      <c r="D15" s="48"/>
      <c r="E15" s="49"/>
      <c r="F15" s="50"/>
      <c r="G15" s="47"/>
      <c r="H15" s="51"/>
      <c r="I15" s="50"/>
      <c r="J15" s="47"/>
      <c r="K15" s="51"/>
      <c r="L15" s="47"/>
      <c r="M15" s="51"/>
      <c r="N15" s="47"/>
      <c r="O15" s="51"/>
      <c r="P15" s="47"/>
      <c r="Q15" s="51"/>
      <c r="R15" s="47"/>
      <c r="S15" s="51"/>
      <c r="T15" s="47"/>
      <c r="U15" s="51"/>
      <c r="V15" s="47"/>
      <c r="W15" s="51"/>
      <c r="X15" s="47"/>
      <c r="Y15" s="51"/>
      <c r="Z15" s="47"/>
      <c r="AA15" s="51"/>
      <c r="AB15" s="47"/>
      <c r="AC15" s="46" t="str">
        <f aca="true" t="shared" si="0" ref="AC15:AC21">IF(SUM(I15:AA15)+F15=0," ",SUM(I15:AA15)+F15)</f>
        <v> </v>
      </c>
      <c r="AD15" s="47"/>
      <c r="AE15" s="27"/>
    </row>
    <row r="16" spans="2:31" s="6" customFormat="1" ht="30" customHeight="1" thickBot="1">
      <c r="B16" s="99"/>
      <c r="C16" s="47"/>
      <c r="D16" s="48"/>
      <c r="E16" s="49"/>
      <c r="F16" s="50"/>
      <c r="G16" s="47"/>
      <c r="H16" s="51"/>
      <c r="I16" s="50"/>
      <c r="J16" s="47"/>
      <c r="K16" s="51"/>
      <c r="L16" s="47"/>
      <c r="M16" s="51"/>
      <c r="N16" s="47"/>
      <c r="O16" s="51"/>
      <c r="P16" s="47"/>
      <c r="Q16" s="51"/>
      <c r="R16" s="47"/>
      <c r="S16" s="51"/>
      <c r="T16" s="47"/>
      <c r="U16" s="51"/>
      <c r="V16" s="47"/>
      <c r="W16" s="51"/>
      <c r="X16" s="47"/>
      <c r="Y16" s="51"/>
      <c r="Z16" s="47"/>
      <c r="AA16" s="51"/>
      <c r="AB16" s="47"/>
      <c r="AC16" s="46" t="str">
        <f t="shared" si="0"/>
        <v> </v>
      </c>
      <c r="AD16" s="47"/>
      <c r="AE16" s="27"/>
    </row>
    <row r="17" spans="2:31" s="6" customFormat="1" ht="30" customHeight="1" thickBot="1">
      <c r="B17" s="99"/>
      <c r="C17" s="47"/>
      <c r="D17" s="48"/>
      <c r="E17" s="49"/>
      <c r="F17" s="50"/>
      <c r="G17" s="47"/>
      <c r="H17" s="51"/>
      <c r="I17" s="50"/>
      <c r="J17" s="47"/>
      <c r="K17" s="51"/>
      <c r="L17" s="47"/>
      <c r="M17" s="51"/>
      <c r="N17" s="47"/>
      <c r="O17" s="51"/>
      <c r="P17" s="47"/>
      <c r="Q17" s="51"/>
      <c r="R17" s="47"/>
      <c r="S17" s="51"/>
      <c r="T17" s="47"/>
      <c r="U17" s="51"/>
      <c r="V17" s="47"/>
      <c r="W17" s="51"/>
      <c r="X17" s="47"/>
      <c r="Y17" s="51"/>
      <c r="Z17" s="47"/>
      <c r="AA17" s="51"/>
      <c r="AB17" s="47"/>
      <c r="AC17" s="46" t="str">
        <f t="shared" si="0"/>
        <v> </v>
      </c>
      <c r="AD17" s="47"/>
      <c r="AE17" s="27"/>
    </row>
    <row r="18" spans="2:31" s="6" customFormat="1" ht="30" customHeight="1" thickBot="1">
      <c r="B18" s="99"/>
      <c r="C18" s="47"/>
      <c r="D18" s="48"/>
      <c r="E18" s="49"/>
      <c r="F18" s="50"/>
      <c r="G18" s="47"/>
      <c r="H18" s="51"/>
      <c r="I18" s="50"/>
      <c r="J18" s="47"/>
      <c r="K18" s="51"/>
      <c r="L18" s="47"/>
      <c r="M18" s="51"/>
      <c r="N18" s="47"/>
      <c r="O18" s="51"/>
      <c r="P18" s="47"/>
      <c r="Q18" s="51"/>
      <c r="R18" s="47"/>
      <c r="S18" s="51"/>
      <c r="T18" s="47"/>
      <c r="U18" s="51"/>
      <c r="V18" s="47"/>
      <c r="W18" s="51"/>
      <c r="X18" s="47"/>
      <c r="Y18" s="51"/>
      <c r="Z18" s="47"/>
      <c r="AA18" s="51"/>
      <c r="AB18" s="47"/>
      <c r="AC18" s="46" t="str">
        <f t="shared" si="0"/>
        <v> </v>
      </c>
      <c r="AD18" s="47"/>
      <c r="AE18" s="27"/>
    </row>
    <row r="19" spans="2:31" s="6" customFormat="1" ht="30" customHeight="1" thickBot="1">
      <c r="B19" s="99"/>
      <c r="C19" s="47"/>
      <c r="D19" s="48"/>
      <c r="E19" s="49"/>
      <c r="F19" s="50"/>
      <c r="G19" s="47"/>
      <c r="H19" s="51"/>
      <c r="I19" s="50"/>
      <c r="J19" s="47"/>
      <c r="K19" s="51"/>
      <c r="L19" s="47"/>
      <c r="M19" s="51"/>
      <c r="N19" s="47"/>
      <c r="O19" s="51"/>
      <c r="P19" s="47"/>
      <c r="Q19" s="51"/>
      <c r="R19" s="47"/>
      <c r="S19" s="51"/>
      <c r="T19" s="47"/>
      <c r="U19" s="51"/>
      <c r="V19" s="47"/>
      <c r="W19" s="51"/>
      <c r="X19" s="47"/>
      <c r="Y19" s="51"/>
      <c r="Z19" s="47"/>
      <c r="AA19" s="51"/>
      <c r="AB19" s="47"/>
      <c r="AC19" s="46" t="str">
        <f t="shared" si="0"/>
        <v> </v>
      </c>
      <c r="AD19" s="47"/>
      <c r="AE19" s="27"/>
    </row>
    <row r="20" spans="2:31" s="6" customFormat="1" ht="30" customHeight="1" thickBot="1">
      <c r="B20" s="99"/>
      <c r="C20" s="47"/>
      <c r="D20" s="48"/>
      <c r="E20" s="49"/>
      <c r="F20" s="50"/>
      <c r="G20" s="47"/>
      <c r="H20" s="51"/>
      <c r="I20" s="50"/>
      <c r="J20" s="47"/>
      <c r="K20" s="51"/>
      <c r="L20" s="47"/>
      <c r="M20" s="51"/>
      <c r="N20" s="47"/>
      <c r="O20" s="51"/>
      <c r="P20" s="47"/>
      <c r="Q20" s="51"/>
      <c r="R20" s="47"/>
      <c r="S20" s="51"/>
      <c r="T20" s="47"/>
      <c r="U20" s="51"/>
      <c r="V20" s="47"/>
      <c r="W20" s="51"/>
      <c r="X20" s="47"/>
      <c r="Y20" s="51"/>
      <c r="Z20" s="47"/>
      <c r="AA20" s="51"/>
      <c r="AB20" s="47"/>
      <c r="AC20" s="46" t="str">
        <f t="shared" si="0"/>
        <v> </v>
      </c>
      <c r="AD20" s="47"/>
      <c r="AE20" s="27"/>
    </row>
    <row r="21" spans="2:31" s="6" customFormat="1" ht="30" customHeight="1" thickBot="1">
      <c r="B21" s="99"/>
      <c r="C21" s="52"/>
      <c r="D21" s="53"/>
      <c r="E21" s="54"/>
      <c r="F21" s="55"/>
      <c r="G21" s="52"/>
      <c r="H21" s="56"/>
      <c r="I21" s="55"/>
      <c r="J21" s="52"/>
      <c r="K21" s="56"/>
      <c r="L21" s="52"/>
      <c r="M21" s="56"/>
      <c r="N21" s="52"/>
      <c r="O21" s="56"/>
      <c r="P21" s="52"/>
      <c r="Q21" s="56"/>
      <c r="R21" s="52"/>
      <c r="S21" s="56"/>
      <c r="T21" s="52"/>
      <c r="U21" s="56"/>
      <c r="V21" s="52"/>
      <c r="W21" s="56"/>
      <c r="X21" s="52"/>
      <c r="Y21" s="56"/>
      <c r="Z21" s="52"/>
      <c r="AA21" s="56"/>
      <c r="AB21" s="52"/>
      <c r="AC21" s="105" t="str">
        <f t="shared" si="0"/>
        <v> </v>
      </c>
      <c r="AD21" s="47"/>
      <c r="AE21" s="28"/>
    </row>
    <row r="22" spans="2:31" s="6" customFormat="1" ht="33" customHeight="1" thickBot="1">
      <c r="B22" s="57" t="s">
        <v>28</v>
      </c>
      <c r="C22" s="58"/>
      <c r="D22" s="59" t="s">
        <v>29</v>
      </c>
      <c r="E22" s="60" t="s">
        <v>29</v>
      </c>
      <c r="F22" s="61" t="str">
        <f>IF(SUM(F13:F21)=0," ",SUM(F13:F21))</f>
        <v> </v>
      </c>
      <c r="G22" s="58"/>
      <c r="H22" s="61" t="str">
        <f>IF(SUM(H13:H21)=0," ",SUM(H13:H21))</f>
        <v> </v>
      </c>
      <c r="I22" s="61" t="str">
        <f>IF(SUM(I13:I21)=0," ",SUM(I13:I21))</f>
        <v> </v>
      </c>
      <c r="J22" s="58"/>
      <c r="K22" s="61" t="str">
        <f>IF(SUM(K13:K21)=0," ",SUM(K13:K21))</f>
        <v> </v>
      </c>
      <c r="L22" s="58"/>
      <c r="M22" s="61" t="str">
        <f>IF(SUM(M13:M21)=0," ",SUM(M13:M21))</f>
        <v> </v>
      </c>
      <c r="N22" s="58"/>
      <c r="O22" s="61" t="str">
        <f>IF(SUM(O13:O21)=0," ",SUM(O13:O21))</f>
        <v> </v>
      </c>
      <c r="P22" s="58"/>
      <c r="Q22" s="61" t="str">
        <f>IF(SUM(Q13:Q21)=0," ",SUM(Q13:Q21))</f>
        <v> </v>
      </c>
      <c r="R22" s="58"/>
      <c r="S22" s="61" t="str">
        <f>IF(SUM(S13:S21)=0," ",SUM(S13:S21))</f>
        <v> </v>
      </c>
      <c r="T22" s="58"/>
      <c r="U22" s="61" t="str">
        <f>IF(SUM(U13:U21)=0," ",SUM(U13:U21))</f>
        <v> </v>
      </c>
      <c r="V22" s="58"/>
      <c r="W22" s="61" t="str">
        <f>IF(SUM(W13:W21)=0," ",SUM(W13:W21))</f>
        <v> </v>
      </c>
      <c r="X22" s="58"/>
      <c r="Y22" s="61" t="str">
        <f>IF(SUM(Y13:Y21)=0," ",SUM(Y13:Y21))</f>
        <v> </v>
      </c>
      <c r="Z22" s="58"/>
      <c r="AA22" s="61" t="str">
        <f>IF(SUM(AA13:AA21)=0," ",SUM(AA13:AA21))</f>
        <v> </v>
      </c>
      <c r="AB22" s="58"/>
      <c r="AC22" s="106" t="str">
        <f>IF(SUM(AC13:AC21)=0," ",SUM(AC13:AC21))</f>
        <v> </v>
      </c>
      <c r="AD22" s="47"/>
      <c r="AE22" s="62"/>
    </row>
    <row r="23" spans="1:29" ht="23.25" customHeight="1" thickBot="1">
      <c r="A23" s="1"/>
      <c r="B23" s="1"/>
      <c r="C23" s="8"/>
      <c r="D23" s="1"/>
      <c r="E23" s="1"/>
      <c r="F23" s="8"/>
      <c r="G23" s="1"/>
      <c r="H23" s="8"/>
      <c r="I23" s="1"/>
      <c r="J23" s="8"/>
      <c r="K23" s="1"/>
      <c r="L23" s="1"/>
      <c r="M23" s="3"/>
      <c r="N23" s="1"/>
      <c r="O23" s="1"/>
      <c r="P23" s="8"/>
      <c r="Q23" s="1"/>
      <c r="R23" s="1"/>
      <c r="W23" s="65"/>
      <c r="X23" s="65"/>
      <c r="Y23" s="65"/>
      <c r="Z23" s="65"/>
      <c r="AA23" s="65"/>
      <c r="AB23" s="62"/>
      <c r="AC23" s="104"/>
    </row>
    <row r="24" spans="1:29" ht="23.25" customHeight="1" thickBot="1">
      <c r="A24" s="1"/>
      <c r="B24" s="70" t="s">
        <v>26</v>
      </c>
      <c r="C24" s="71"/>
      <c r="D24" s="71"/>
      <c r="E24" s="71"/>
      <c r="F24" s="71"/>
      <c r="G24" s="71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8"/>
      <c r="T24" s="11"/>
      <c r="W24" s="65"/>
      <c r="X24" s="65"/>
      <c r="Y24" s="65"/>
      <c r="Z24" s="65"/>
      <c r="AA24" s="65"/>
      <c r="AB24" s="62"/>
      <c r="AC24" s="104"/>
    </row>
    <row r="25" spans="1:29" s="6" customFormat="1" ht="23.25" customHeight="1">
      <c r="A25" s="5"/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6"/>
      <c r="W25" s="221"/>
      <c r="X25" s="221"/>
      <c r="Y25" s="221"/>
      <c r="Z25" s="221"/>
      <c r="AA25" s="221"/>
      <c r="AB25" s="62"/>
      <c r="AC25" s="104"/>
    </row>
    <row r="26" spans="1:29" s="6" customFormat="1" ht="23.25" customHeight="1">
      <c r="A26" s="5"/>
      <c r="B26" s="2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10"/>
      <c r="W26" s="21"/>
      <c r="X26" s="21"/>
      <c r="Y26" s="21"/>
      <c r="Z26" s="21"/>
      <c r="AA26" s="21"/>
      <c r="AB26" s="5"/>
      <c r="AC26" s="4"/>
    </row>
    <row r="27" spans="1:29" s="6" customFormat="1" ht="23.25" customHeight="1">
      <c r="A27" s="5"/>
      <c r="B27" s="21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10"/>
      <c r="W27" s="201"/>
      <c r="X27" s="201"/>
      <c r="Y27" s="201"/>
      <c r="Z27" s="201"/>
      <c r="AA27" s="201"/>
      <c r="AB27" s="5"/>
      <c r="AC27" s="4"/>
    </row>
    <row r="28" spans="1:29" s="6" customFormat="1" ht="23.25" customHeight="1">
      <c r="A28" s="5"/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6"/>
      <c r="X28" s="22"/>
      <c r="Y28" s="22"/>
      <c r="Z28" s="22"/>
      <c r="AA28" s="22"/>
      <c r="AB28" s="22"/>
      <c r="AC28" s="22"/>
    </row>
    <row r="29" spans="1:36" s="6" customFormat="1" ht="23.25" customHeight="1">
      <c r="A29" s="5"/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6"/>
      <c r="U29" s="203" t="s">
        <v>21</v>
      </c>
      <c r="V29" s="203"/>
      <c r="W29" s="203"/>
      <c r="X29" s="34"/>
      <c r="Y29" s="67"/>
      <c r="Z29" s="67"/>
      <c r="AA29" s="67"/>
      <c r="AB29" s="67"/>
      <c r="AC29" s="67"/>
      <c r="AD29" s="34"/>
      <c r="AE29" s="68"/>
      <c r="AF29" s="5"/>
      <c r="AG29" s="5"/>
      <c r="AH29" s="5"/>
      <c r="AI29" s="5"/>
      <c r="AJ29" s="5"/>
    </row>
    <row r="30" spans="1:36" s="6" customFormat="1" ht="23.25" customHeight="1" thickBot="1">
      <c r="A30" s="5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9"/>
      <c r="U30" s="34"/>
      <c r="V30" s="66"/>
      <c r="W30" s="66"/>
      <c r="X30" s="202" t="s">
        <v>23</v>
      </c>
      <c r="Y30" s="202"/>
      <c r="Z30" s="202"/>
      <c r="AA30" s="202"/>
      <c r="AB30" s="202"/>
      <c r="AC30" s="202"/>
      <c r="AD30" s="34"/>
      <c r="AE30" s="69" t="s">
        <v>39</v>
      </c>
      <c r="AF30" s="25"/>
      <c r="AG30" s="25"/>
      <c r="AH30" s="25"/>
      <c r="AI30" s="25"/>
      <c r="AJ30" s="25"/>
    </row>
    <row r="31" spans="1:29" ht="23.25" customHeight="1">
      <c r="A31" s="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"/>
      <c r="U31" s="1"/>
      <c r="V31" s="9"/>
      <c r="W31" s="9"/>
      <c r="X31" s="10"/>
      <c r="Y31" s="10"/>
      <c r="Z31" s="10"/>
      <c r="AA31" s="10"/>
      <c r="AB31" s="10"/>
      <c r="AC31" s="10"/>
    </row>
    <row r="32" spans="1:21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8"/>
      <c r="P32" s="18"/>
      <c r="Q32" s="18"/>
      <c r="R32" s="18"/>
      <c r="S32" s="18"/>
      <c r="T32" s="18"/>
      <c r="U32" s="18"/>
    </row>
    <row r="33" spans="1:31" s="12" customFormat="1" ht="23.25" customHeight="1" thickBot="1">
      <c r="A33" s="13"/>
      <c r="B33" s="72" t="s">
        <v>34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4"/>
      <c r="P33" s="4"/>
      <c r="Q33" s="4"/>
      <c r="R33" s="4"/>
      <c r="S33" s="4"/>
      <c r="T33" s="4"/>
      <c r="U33" s="4"/>
      <c r="V33" s="14"/>
      <c r="W33" s="14"/>
      <c r="X33" s="14"/>
      <c r="Y33" s="14"/>
      <c r="Z33" s="14"/>
      <c r="AA33" s="14"/>
      <c r="AB33" s="14"/>
      <c r="AC33" s="14"/>
      <c r="AD33" s="14"/>
      <c r="AE33" s="15"/>
    </row>
    <row r="34" spans="1:31" s="12" customFormat="1" ht="18.75" customHeight="1" thickBot="1">
      <c r="A34" s="17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6" t="s">
        <v>17</v>
      </c>
      <c r="R34" s="75"/>
      <c r="S34" s="231" t="s">
        <v>22</v>
      </c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2"/>
    </row>
    <row r="35" spans="1:31" s="12" customFormat="1" ht="18.75" customHeight="1">
      <c r="A35" s="17"/>
      <c r="B35" s="233" t="s">
        <v>25</v>
      </c>
      <c r="C35" s="231"/>
      <c r="D35" s="231"/>
      <c r="E35" s="231"/>
      <c r="F35" s="77" t="s">
        <v>30</v>
      </c>
      <c r="G35" s="78"/>
      <c r="H35" s="79" t="s">
        <v>6</v>
      </c>
      <c r="I35" s="80" t="s">
        <v>30</v>
      </c>
      <c r="J35" s="31"/>
      <c r="K35" s="79" t="s">
        <v>6</v>
      </c>
      <c r="L35" s="81"/>
      <c r="M35" s="80" t="s">
        <v>30</v>
      </c>
      <c r="N35" s="82"/>
      <c r="O35" s="83" t="s">
        <v>6</v>
      </c>
      <c r="P35" s="76"/>
      <c r="Q35" s="84" t="s">
        <v>33</v>
      </c>
      <c r="R35" s="75"/>
      <c r="S35" s="224" t="s">
        <v>31</v>
      </c>
      <c r="T35" s="224"/>
      <c r="U35" s="224"/>
      <c r="V35" s="224"/>
      <c r="W35" s="224"/>
      <c r="X35" s="224"/>
      <c r="Y35" s="224"/>
      <c r="Z35" s="224"/>
      <c r="AA35" s="226"/>
      <c r="AB35" s="76"/>
      <c r="AC35" s="224" t="s">
        <v>32</v>
      </c>
      <c r="AD35" s="224"/>
      <c r="AE35" s="225"/>
    </row>
    <row r="36" spans="1:31" s="6" customFormat="1" ht="35.25" customHeight="1">
      <c r="A36" s="16"/>
      <c r="B36" s="211"/>
      <c r="C36" s="209"/>
      <c r="D36" s="209"/>
      <c r="E36" s="209"/>
      <c r="F36" s="101"/>
      <c r="G36" s="85"/>
      <c r="H36" s="86"/>
      <c r="I36" s="101"/>
      <c r="J36" s="85"/>
      <c r="K36" s="86"/>
      <c r="L36" s="87"/>
      <c r="M36" s="101"/>
      <c r="N36" s="85"/>
      <c r="O36" s="86"/>
      <c r="P36" s="85"/>
      <c r="Q36" s="88"/>
      <c r="R36" s="85"/>
      <c r="S36" s="199"/>
      <c r="T36" s="199"/>
      <c r="U36" s="199"/>
      <c r="V36" s="199"/>
      <c r="W36" s="199"/>
      <c r="X36" s="199"/>
      <c r="Y36" s="199"/>
      <c r="Z36" s="199"/>
      <c r="AA36" s="200"/>
      <c r="AB36" s="67"/>
      <c r="AC36" s="220"/>
      <c r="AD36" s="220"/>
      <c r="AE36" s="223"/>
    </row>
    <row r="37" spans="1:31" s="6" customFormat="1" ht="35.25" customHeight="1">
      <c r="A37" s="23"/>
      <c r="B37" s="211"/>
      <c r="C37" s="209"/>
      <c r="D37" s="209"/>
      <c r="E37" s="209"/>
      <c r="F37" s="102"/>
      <c r="G37" s="67"/>
      <c r="H37" s="89"/>
      <c r="I37" s="102"/>
      <c r="J37" s="67"/>
      <c r="K37" s="89"/>
      <c r="L37" s="90"/>
      <c r="M37" s="102"/>
      <c r="N37" s="67"/>
      <c r="O37" s="89"/>
      <c r="P37" s="67"/>
      <c r="Q37" s="88"/>
      <c r="R37" s="67"/>
      <c r="S37" s="199"/>
      <c r="T37" s="199"/>
      <c r="U37" s="199"/>
      <c r="V37" s="199"/>
      <c r="W37" s="199"/>
      <c r="X37" s="199"/>
      <c r="Y37" s="199"/>
      <c r="Z37" s="199"/>
      <c r="AA37" s="200"/>
      <c r="AB37" s="67"/>
      <c r="AC37" s="209"/>
      <c r="AD37" s="209"/>
      <c r="AE37" s="210"/>
    </row>
    <row r="38" spans="1:31" s="6" customFormat="1" ht="35.25" customHeight="1">
      <c r="A38" s="23"/>
      <c r="B38" s="211"/>
      <c r="C38" s="209"/>
      <c r="D38" s="209"/>
      <c r="E38" s="209"/>
      <c r="F38" s="102"/>
      <c r="G38" s="67"/>
      <c r="H38" s="89"/>
      <c r="I38" s="102"/>
      <c r="J38" s="67"/>
      <c r="K38" s="89"/>
      <c r="L38" s="90"/>
      <c r="M38" s="102"/>
      <c r="N38" s="67"/>
      <c r="O38" s="89"/>
      <c r="P38" s="67"/>
      <c r="Q38" s="88"/>
      <c r="R38" s="67"/>
      <c r="S38" s="199"/>
      <c r="T38" s="199"/>
      <c r="U38" s="199"/>
      <c r="V38" s="199"/>
      <c r="W38" s="199"/>
      <c r="X38" s="199"/>
      <c r="Y38" s="199"/>
      <c r="Z38" s="199"/>
      <c r="AA38" s="200"/>
      <c r="AB38" s="67"/>
      <c r="AC38" s="209"/>
      <c r="AD38" s="209"/>
      <c r="AE38" s="210"/>
    </row>
    <row r="39" spans="1:31" s="6" customFormat="1" ht="35.25" customHeight="1">
      <c r="A39" s="16"/>
      <c r="B39" s="211"/>
      <c r="C39" s="209"/>
      <c r="D39" s="209"/>
      <c r="E39" s="209"/>
      <c r="F39" s="101"/>
      <c r="G39" s="85"/>
      <c r="H39" s="86"/>
      <c r="I39" s="101"/>
      <c r="J39" s="85"/>
      <c r="K39" s="86"/>
      <c r="L39" s="87"/>
      <c r="M39" s="101"/>
      <c r="N39" s="85"/>
      <c r="O39" s="86"/>
      <c r="P39" s="85"/>
      <c r="Q39" s="88"/>
      <c r="R39" s="85"/>
      <c r="S39" s="199"/>
      <c r="T39" s="199"/>
      <c r="U39" s="199"/>
      <c r="V39" s="199"/>
      <c r="W39" s="199"/>
      <c r="X39" s="199"/>
      <c r="Y39" s="199"/>
      <c r="Z39" s="199"/>
      <c r="AA39" s="200"/>
      <c r="AB39" s="67"/>
      <c r="AC39" s="209"/>
      <c r="AD39" s="209"/>
      <c r="AE39" s="210"/>
    </row>
    <row r="40" spans="1:31" s="6" customFormat="1" ht="35.25" customHeight="1">
      <c r="A40" s="16"/>
      <c r="B40" s="211"/>
      <c r="C40" s="209"/>
      <c r="D40" s="209"/>
      <c r="E40" s="209"/>
      <c r="F40" s="102"/>
      <c r="G40" s="67"/>
      <c r="H40" s="89"/>
      <c r="I40" s="102"/>
      <c r="J40" s="67"/>
      <c r="K40" s="89"/>
      <c r="L40" s="90"/>
      <c r="M40" s="102"/>
      <c r="N40" s="67"/>
      <c r="O40" s="89"/>
      <c r="P40" s="67"/>
      <c r="Q40" s="88"/>
      <c r="R40" s="67"/>
      <c r="S40" s="199"/>
      <c r="T40" s="199"/>
      <c r="U40" s="199"/>
      <c r="V40" s="199"/>
      <c r="W40" s="199"/>
      <c r="X40" s="199"/>
      <c r="Y40" s="199"/>
      <c r="Z40" s="199"/>
      <c r="AA40" s="200"/>
      <c r="AB40" s="67"/>
      <c r="AC40" s="209"/>
      <c r="AD40" s="209"/>
      <c r="AE40" s="210"/>
    </row>
    <row r="41" spans="1:31" s="6" customFormat="1" ht="35.25" customHeight="1" thickBot="1">
      <c r="A41" s="24"/>
      <c r="B41" s="230"/>
      <c r="C41" s="197"/>
      <c r="D41" s="197"/>
      <c r="E41" s="197"/>
      <c r="F41" s="103"/>
      <c r="G41" s="91"/>
      <c r="H41" s="92"/>
      <c r="I41" s="103"/>
      <c r="J41" s="91"/>
      <c r="K41" s="92"/>
      <c r="L41" s="93"/>
      <c r="M41" s="103"/>
      <c r="N41" s="91"/>
      <c r="O41" s="92"/>
      <c r="P41" s="91"/>
      <c r="Q41" s="88"/>
      <c r="R41" s="91"/>
      <c r="S41" s="207"/>
      <c r="T41" s="207"/>
      <c r="U41" s="207"/>
      <c r="V41" s="207"/>
      <c r="W41" s="207"/>
      <c r="X41" s="207"/>
      <c r="Y41" s="207"/>
      <c r="Z41" s="207"/>
      <c r="AA41" s="208"/>
      <c r="AB41" s="91"/>
      <c r="AC41" s="197"/>
      <c r="AD41" s="197"/>
      <c r="AE41" s="198"/>
    </row>
    <row r="42" spans="2:31" s="6" customFormat="1" ht="32.25" customHeight="1" thickBot="1">
      <c r="B42" s="34"/>
      <c r="C42" s="34"/>
      <c r="D42" s="34"/>
      <c r="E42" s="34"/>
      <c r="F42" s="34"/>
      <c r="G42" s="34"/>
      <c r="H42" s="94"/>
      <c r="I42" s="34"/>
      <c r="J42" s="34"/>
      <c r="K42" s="34"/>
      <c r="L42" s="34"/>
      <c r="M42" s="34"/>
      <c r="N42" s="34"/>
      <c r="O42" s="95" t="s">
        <v>28</v>
      </c>
      <c r="P42" s="34"/>
      <c r="Q42" s="96" t="str">
        <f>IF(SUM(Q36:Q41)=0," ",SUM(Q36:Q41))</f>
        <v> 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6" customFormat="1" ht="15" thickTop="1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</sheetData>
  <sheetProtection password="FF8F" sheet="1" objects="1" scenarios="1"/>
  <mergeCells count="43">
    <mergeCell ref="B41:E41"/>
    <mergeCell ref="F3:K3"/>
    <mergeCell ref="F4:K4"/>
    <mergeCell ref="F5:K5"/>
    <mergeCell ref="B26:S26"/>
    <mergeCell ref="S34:AE34"/>
    <mergeCell ref="B27:S27"/>
    <mergeCell ref="B36:E36"/>
    <mergeCell ref="B35:E35"/>
    <mergeCell ref="B37:E37"/>
    <mergeCell ref="S37:AA37"/>
    <mergeCell ref="H10:I10"/>
    <mergeCell ref="D11:F11"/>
    <mergeCell ref="AC36:AE36"/>
    <mergeCell ref="S36:AA36"/>
    <mergeCell ref="AC35:AE35"/>
    <mergeCell ref="S35:AA35"/>
    <mergeCell ref="B29:S29"/>
    <mergeCell ref="B30:S30"/>
    <mergeCell ref="H11:I11"/>
    <mergeCell ref="B1:AE1"/>
    <mergeCell ref="B2:AE2"/>
    <mergeCell ref="B25:S25"/>
    <mergeCell ref="H24:S24"/>
    <mergeCell ref="D10:F10"/>
    <mergeCell ref="U4:W4"/>
    <mergeCell ref="W25:AA25"/>
    <mergeCell ref="AC38:AE38"/>
    <mergeCell ref="AC39:AE39"/>
    <mergeCell ref="AC40:AE40"/>
    <mergeCell ref="B38:E38"/>
    <mergeCell ref="B39:E39"/>
    <mergeCell ref="B40:E40"/>
    <mergeCell ref="AC41:AE41"/>
    <mergeCell ref="S38:AA38"/>
    <mergeCell ref="S39:AA39"/>
    <mergeCell ref="W27:AA27"/>
    <mergeCell ref="X30:AC30"/>
    <mergeCell ref="U29:W29"/>
    <mergeCell ref="B28:S28"/>
    <mergeCell ref="S40:AA40"/>
    <mergeCell ref="S41:AA41"/>
    <mergeCell ref="AC37:AE37"/>
  </mergeCells>
  <printOptions horizontalCentered="1"/>
  <pageMargins left="0.3" right="0.3" top="0.34" bottom="0.31" header="0.29" footer="0.12"/>
  <pageSetup fitToHeight="1" fitToWidth="1" horizontalDpi="360" verticalDpi="360" orientation="landscape" paperSize="5" scale="49" r:id="rId1"/>
  <headerFooter alignWithMargins="0">
    <oddHeader>&amp;L&amp;14(Ver. 08/01/02)&amp;R&amp;14Travel and Expense Reim Form Oct 2003</oddHeader>
    <oddFooter>&amp;L&amp;"Arial,Bold"&amp;14COPY FORM AND RECEIPTS FOR YOUR RECORDS.&amp;R&amp;"Arial,Bold"&amp;14FORWARD ORIGINAL FORM AND RECEIPTS TO A/P AT MC 5001.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tabSelected="1" zoomScalePageLayoutView="0" workbookViewId="0" topLeftCell="E1">
      <selection activeCell="W17" sqref="W17"/>
    </sheetView>
  </sheetViews>
  <sheetFormatPr defaultColWidth="9.140625" defaultRowHeight="12.75"/>
  <cols>
    <col min="1" max="1" width="0.13671875" style="6" hidden="1" customWidth="1"/>
    <col min="2" max="2" width="15.140625" style="6" customWidth="1"/>
    <col min="3" max="3" width="0.71875" style="6" customWidth="1"/>
    <col min="4" max="4" width="13.28125" style="6" customWidth="1"/>
    <col min="5" max="5" width="12.140625" style="6" customWidth="1"/>
    <col min="6" max="6" width="13.28125" style="6" customWidth="1"/>
    <col min="7" max="7" width="0.71875" style="6" customWidth="1"/>
    <col min="8" max="8" width="10.57421875" style="6" customWidth="1"/>
    <col min="9" max="9" width="11.7109375" style="6" customWidth="1"/>
    <col min="10" max="10" width="0.71875" style="6" customWidth="1"/>
    <col min="11" max="11" width="9.421875" style="6" customWidth="1"/>
    <col min="12" max="12" width="0.13671875" style="6" customWidth="1"/>
    <col min="13" max="13" width="10.57421875" style="6" customWidth="1"/>
    <col min="14" max="14" width="0.71875" style="6" hidden="1" customWidth="1"/>
    <col min="15" max="15" width="9.57421875" style="6" customWidth="1"/>
    <col min="16" max="16" width="0.71875" style="6" customWidth="1"/>
    <col min="17" max="17" width="8.8515625" style="6" customWidth="1"/>
    <col min="18" max="18" width="0.71875" style="6" customWidth="1"/>
    <col min="19" max="19" width="12.57421875" style="6" customWidth="1"/>
    <col min="20" max="20" width="0.71875" style="6" customWidth="1"/>
    <col min="21" max="21" width="12.8515625" style="6" customWidth="1"/>
    <col min="22" max="22" width="0.71875" style="6" customWidth="1"/>
    <col min="23" max="23" width="11.00390625" style="6" customWidth="1"/>
    <col min="24" max="24" width="0.42578125" style="6" customWidth="1"/>
    <col min="25" max="25" width="9.8515625" style="6" customWidth="1"/>
    <col min="26" max="26" width="0.71875" style="6" customWidth="1"/>
    <col min="27" max="27" width="10.8515625" style="6" customWidth="1"/>
    <col min="28" max="28" width="0.71875" style="6" customWidth="1"/>
    <col min="29" max="29" width="22.7109375" style="6" bestFit="1" customWidth="1"/>
    <col min="30" max="30" width="1.1484375" style="6" customWidth="1"/>
    <col min="31" max="31" width="27.00390625" style="6" customWidth="1"/>
    <col min="32" max="16384" width="9.140625" style="6" customWidth="1"/>
  </cols>
  <sheetData>
    <row r="1" spans="2:31" ht="15">
      <c r="B1" s="234" t="s">
        <v>42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</row>
    <row r="2" spans="2:31" ht="15">
      <c r="B2" s="235" t="s">
        <v>44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2:31" ht="15">
      <c r="B3" s="5"/>
      <c r="C3" s="5"/>
      <c r="E3" s="2" t="s">
        <v>18</v>
      </c>
      <c r="F3" s="236"/>
      <c r="G3" s="236"/>
      <c r="H3" s="236"/>
      <c r="I3" s="236"/>
      <c r="J3" s="236"/>
      <c r="K3" s="236"/>
      <c r="L3" s="5"/>
      <c r="M3" s="5"/>
      <c r="N3" s="5"/>
      <c r="Q3" s="2" t="s">
        <v>19</v>
      </c>
      <c r="R3" s="2"/>
      <c r="S3" s="2" t="s">
        <v>35</v>
      </c>
      <c r="U3" s="108"/>
      <c r="V3" s="109"/>
      <c r="W3" s="2" t="s">
        <v>36</v>
      </c>
      <c r="X3" s="4"/>
      <c r="Y3" s="108"/>
      <c r="AB3" s="5"/>
      <c r="AC3" s="5"/>
      <c r="AD3" s="5"/>
      <c r="AE3" s="5"/>
    </row>
    <row r="4" spans="2:31" ht="15">
      <c r="B4" s="5"/>
      <c r="C4" s="5"/>
      <c r="E4" s="2" t="s">
        <v>27</v>
      </c>
      <c r="F4" s="237"/>
      <c r="G4" s="237"/>
      <c r="H4" s="237"/>
      <c r="I4" s="237"/>
      <c r="J4" s="237"/>
      <c r="K4" s="237"/>
      <c r="L4" s="5"/>
      <c r="M4" s="5"/>
      <c r="N4" s="5"/>
      <c r="Q4" s="2" t="s">
        <v>20</v>
      </c>
      <c r="R4" s="2"/>
      <c r="S4" s="107"/>
      <c r="T4" s="107"/>
      <c r="U4" s="107"/>
      <c r="V4" s="109"/>
      <c r="W4" s="2" t="s">
        <v>37</v>
      </c>
      <c r="X4" s="5"/>
      <c r="Y4" s="110"/>
      <c r="AB4" s="5"/>
      <c r="AC4" s="163" t="s">
        <v>45</v>
      </c>
      <c r="AD4" s="144"/>
      <c r="AE4" s="144"/>
    </row>
    <row r="5" spans="2:31" ht="15">
      <c r="B5" s="5"/>
      <c r="C5" s="5"/>
      <c r="D5" s="2"/>
      <c r="E5" s="2"/>
      <c r="F5" s="237"/>
      <c r="G5" s="237"/>
      <c r="H5" s="237"/>
      <c r="I5" s="237"/>
      <c r="J5" s="237"/>
      <c r="K5" s="237"/>
      <c r="L5" s="5"/>
      <c r="M5" s="5"/>
      <c r="N5" s="5"/>
      <c r="T5" s="2"/>
      <c r="W5" s="2"/>
      <c r="X5" s="109"/>
      <c r="Y5" s="5"/>
      <c r="Z5" s="5"/>
      <c r="AA5" s="5"/>
      <c r="AB5" s="5"/>
      <c r="AC5" s="194" t="s">
        <v>50</v>
      </c>
      <c r="AD5" s="144"/>
      <c r="AE5" s="195" t="s">
        <v>49</v>
      </c>
    </row>
    <row r="6" spans="2:31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94">
        <v>43101</v>
      </c>
      <c r="AD6" s="196"/>
      <c r="AE6" s="195" t="s">
        <v>51</v>
      </c>
    </row>
    <row r="7" spans="2:31" s="160" customFormat="1" ht="18" customHeight="1">
      <c r="B7" s="159" t="s">
        <v>41</v>
      </c>
      <c r="C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</row>
    <row r="8" spans="2:31" s="160" customFormat="1" ht="18" customHeight="1">
      <c r="B8" s="159" t="s">
        <v>40</v>
      </c>
      <c r="C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</row>
    <row r="9" spans="2:30" ht="15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1" ht="15">
      <c r="B10" s="111" t="s">
        <v>46</v>
      </c>
      <c r="C10" s="112"/>
      <c r="D10" s="238">
        <v>688100</v>
      </c>
      <c r="E10" s="238"/>
      <c r="F10" s="238"/>
      <c r="G10" s="112"/>
      <c r="H10" s="238">
        <v>688600</v>
      </c>
      <c r="I10" s="238"/>
      <c r="J10" s="112"/>
      <c r="K10" s="113">
        <v>688300</v>
      </c>
      <c r="L10" s="112"/>
      <c r="M10" s="191">
        <v>688200</v>
      </c>
      <c r="N10" s="192"/>
      <c r="O10" s="193">
        <v>688200</v>
      </c>
      <c r="P10" s="192">
        <v>688300</v>
      </c>
      <c r="Q10" s="193">
        <v>688200</v>
      </c>
      <c r="R10" s="112"/>
      <c r="S10" s="113">
        <v>687000</v>
      </c>
      <c r="T10" s="112"/>
      <c r="U10" s="113">
        <v>688000</v>
      </c>
      <c r="V10" s="112"/>
      <c r="W10" s="113">
        <v>688000</v>
      </c>
      <c r="X10" s="112"/>
      <c r="Y10" s="113">
        <v>688000</v>
      </c>
      <c r="Z10" s="112"/>
      <c r="AA10" s="113">
        <v>688000</v>
      </c>
      <c r="AB10" s="112"/>
      <c r="AC10" s="113"/>
      <c r="AD10" s="112"/>
      <c r="AE10" s="22"/>
    </row>
    <row r="11" spans="3:31" ht="23.25" customHeight="1">
      <c r="C11" s="114"/>
      <c r="D11" s="242" t="s">
        <v>1</v>
      </c>
      <c r="E11" s="242"/>
      <c r="F11" s="242"/>
      <c r="G11" s="114"/>
      <c r="H11" s="242" t="s">
        <v>3</v>
      </c>
      <c r="I11" s="242"/>
      <c r="J11" s="114"/>
      <c r="L11" s="114"/>
      <c r="N11" s="114"/>
      <c r="O11" s="186"/>
      <c r="P11" s="114"/>
      <c r="R11" s="114"/>
      <c r="S11" s="115" t="s">
        <v>11</v>
      </c>
      <c r="T11" s="114"/>
      <c r="U11" s="115" t="s">
        <v>13</v>
      </c>
      <c r="V11" s="114"/>
      <c r="X11" s="114"/>
      <c r="Z11" s="114"/>
      <c r="AB11" s="114"/>
      <c r="AD11" s="114"/>
      <c r="AE11" s="5"/>
    </row>
    <row r="12" spans="2:31" ht="23.25" customHeight="1" thickBot="1">
      <c r="B12" s="116" t="s">
        <v>0</v>
      </c>
      <c r="C12" s="117"/>
      <c r="D12" s="118" t="s">
        <v>4</v>
      </c>
      <c r="E12" s="119" t="s">
        <v>2</v>
      </c>
      <c r="F12" s="119" t="s">
        <v>6</v>
      </c>
      <c r="G12" s="117"/>
      <c r="H12" s="116" t="s">
        <v>5</v>
      </c>
      <c r="I12" s="120" t="s">
        <v>6</v>
      </c>
      <c r="J12" s="117"/>
      <c r="K12" s="116" t="s">
        <v>7</v>
      </c>
      <c r="L12" s="117"/>
      <c r="M12" s="116" t="s">
        <v>8</v>
      </c>
      <c r="N12" s="117"/>
      <c r="O12" s="187" t="s">
        <v>9</v>
      </c>
      <c r="P12" s="117"/>
      <c r="Q12" s="116" t="s">
        <v>10</v>
      </c>
      <c r="R12" s="117"/>
      <c r="S12" s="116" t="s">
        <v>12</v>
      </c>
      <c r="T12" s="117"/>
      <c r="U12" s="116" t="s">
        <v>38</v>
      </c>
      <c r="V12" s="117"/>
      <c r="W12" s="116" t="s">
        <v>16</v>
      </c>
      <c r="X12" s="117"/>
      <c r="Y12" s="116" t="s">
        <v>14</v>
      </c>
      <c r="Z12" s="117"/>
      <c r="AA12" s="116" t="s">
        <v>15</v>
      </c>
      <c r="AB12" s="117"/>
      <c r="AC12" s="116" t="s">
        <v>17</v>
      </c>
      <c r="AD12" s="117"/>
      <c r="AE12" s="22"/>
    </row>
    <row r="13" spans="2:31" ht="18" customHeight="1" thickBot="1">
      <c r="B13" s="121"/>
      <c r="C13" s="122"/>
      <c r="D13" s="123"/>
      <c r="E13" s="124"/>
      <c r="F13" s="125"/>
      <c r="G13" s="122"/>
      <c r="H13" s="126"/>
      <c r="I13" s="125"/>
      <c r="J13" s="122"/>
      <c r="K13" s="126"/>
      <c r="L13" s="122"/>
      <c r="M13" s="126"/>
      <c r="N13" s="122"/>
      <c r="O13" s="188"/>
      <c r="P13" s="122"/>
      <c r="Q13" s="126"/>
      <c r="R13" s="122"/>
      <c r="S13" s="126"/>
      <c r="T13" s="122"/>
      <c r="U13" s="126"/>
      <c r="V13" s="122"/>
      <c r="W13" s="126"/>
      <c r="X13" s="122"/>
      <c r="Y13" s="126"/>
      <c r="Z13" s="122"/>
      <c r="AA13" s="126"/>
      <c r="AB13" s="122"/>
      <c r="AC13" s="126" t="str">
        <f>IF(SUM(I13:AA13)+F13=0," ",SUM(I13:AA13)+F13)</f>
        <v> </v>
      </c>
      <c r="AD13" s="122"/>
      <c r="AE13" s="162"/>
    </row>
    <row r="14" spans="2:31" ht="15" thickBot="1">
      <c r="B14" s="121"/>
      <c r="C14" s="127"/>
      <c r="D14" s="128"/>
      <c r="E14" s="129"/>
      <c r="F14" s="130"/>
      <c r="G14" s="127"/>
      <c r="H14" s="131"/>
      <c r="I14" s="130"/>
      <c r="J14" s="127"/>
      <c r="K14" s="131"/>
      <c r="L14" s="127"/>
      <c r="M14" s="131"/>
      <c r="N14" s="127"/>
      <c r="O14" s="189"/>
      <c r="P14" s="127"/>
      <c r="Q14" s="131"/>
      <c r="R14" s="127"/>
      <c r="S14" s="131"/>
      <c r="T14" s="127"/>
      <c r="U14" s="131"/>
      <c r="V14" s="127"/>
      <c r="W14" s="131"/>
      <c r="X14" s="127"/>
      <c r="Y14" s="131"/>
      <c r="Z14" s="127"/>
      <c r="AA14" s="131"/>
      <c r="AB14" s="127"/>
      <c r="AC14" s="126" t="str">
        <f>IF(SUM(I14:AA14)+F14=0," ",SUM(I14:AA14)+F14)</f>
        <v> </v>
      </c>
      <c r="AD14" s="127"/>
      <c r="AE14" s="162"/>
    </row>
    <row r="15" spans="2:31" ht="15" thickBot="1">
      <c r="B15" s="121"/>
      <c r="C15" s="127"/>
      <c r="D15" s="128"/>
      <c r="E15" s="129"/>
      <c r="F15" s="130"/>
      <c r="G15" s="127"/>
      <c r="H15" s="131"/>
      <c r="I15" s="130"/>
      <c r="J15" s="127"/>
      <c r="K15" s="131"/>
      <c r="L15" s="127"/>
      <c r="M15" s="131"/>
      <c r="N15" s="127"/>
      <c r="O15" s="189"/>
      <c r="P15" s="127"/>
      <c r="Q15" s="131"/>
      <c r="R15" s="127"/>
      <c r="S15" s="131"/>
      <c r="T15" s="127"/>
      <c r="U15" s="131"/>
      <c r="V15" s="127"/>
      <c r="W15" s="131"/>
      <c r="X15" s="127"/>
      <c r="Y15" s="131"/>
      <c r="Z15" s="127"/>
      <c r="AA15" s="131"/>
      <c r="AB15" s="127"/>
      <c r="AC15" s="126" t="str">
        <f aca="true" t="shared" si="0" ref="AC15:AC21">IF(SUM(I15:AA15)+F15=0," ",SUM(I15:AA15)+F15)</f>
        <v> </v>
      </c>
      <c r="AD15" s="127"/>
      <c r="AE15" s="162"/>
    </row>
    <row r="16" spans="2:31" ht="15" thickBot="1">
      <c r="B16" s="121"/>
      <c r="C16" s="127"/>
      <c r="D16" s="128"/>
      <c r="E16" s="129"/>
      <c r="F16" s="130"/>
      <c r="G16" s="127"/>
      <c r="H16" s="131"/>
      <c r="I16" s="130"/>
      <c r="J16" s="127"/>
      <c r="K16" s="131"/>
      <c r="L16" s="127"/>
      <c r="M16" s="131"/>
      <c r="N16" s="127"/>
      <c r="O16" s="189"/>
      <c r="P16" s="127"/>
      <c r="Q16" s="131"/>
      <c r="R16" s="127"/>
      <c r="S16" s="131"/>
      <c r="T16" s="127"/>
      <c r="U16" s="131"/>
      <c r="V16" s="127"/>
      <c r="W16" s="131"/>
      <c r="X16" s="127"/>
      <c r="Y16" s="131"/>
      <c r="Z16" s="127"/>
      <c r="AA16" s="131"/>
      <c r="AB16" s="127"/>
      <c r="AC16" s="126" t="str">
        <f t="shared" si="0"/>
        <v> </v>
      </c>
      <c r="AD16" s="127"/>
      <c r="AE16" s="162"/>
    </row>
    <row r="17" spans="2:31" ht="15" thickBot="1">
      <c r="B17" s="121"/>
      <c r="C17" s="127"/>
      <c r="D17" s="128"/>
      <c r="E17" s="129"/>
      <c r="F17" s="130"/>
      <c r="G17" s="127"/>
      <c r="H17" s="131"/>
      <c r="I17" s="130"/>
      <c r="J17" s="127"/>
      <c r="K17" s="131"/>
      <c r="L17" s="127"/>
      <c r="M17" s="131"/>
      <c r="N17" s="127"/>
      <c r="O17" s="189"/>
      <c r="P17" s="127"/>
      <c r="Q17" s="131"/>
      <c r="R17" s="127"/>
      <c r="S17" s="131"/>
      <c r="T17" s="127"/>
      <c r="U17" s="131"/>
      <c r="V17" s="127"/>
      <c r="W17" s="131"/>
      <c r="X17" s="127"/>
      <c r="Y17" s="131"/>
      <c r="Z17" s="127"/>
      <c r="AA17" s="131"/>
      <c r="AB17" s="127"/>
      <c r="AC17" s="126" t="str">
        <f t="shared" si="0"/>
        <v> </v>
      </c>
      <c r="AD17" s="127"/>
      <c r="AE17" s="162"/>
    </row>
    <row r="18" spans="2:31" ht="15" thickBot="1">
      <c r="B18" s="121"/>
      <c r="C18" s="127"/>
      <c r="D18" s="128"/>
      <c r="E18" s="129"/>
      <c r="F18" s="130"/>
      <c r="G18" s="127"/>
      <c r="H18" s="131"/>
      <c r="I18" s="130"/>
      <c r="J18" s="127"/>
      <c r="K18" s="131"/>
      <c r="L18" s="127"/>
      <c r="M18" s="131"/>
      <c r="N18" s="127"/>
      <c r="O18" s="189"/>
      <c r="P18" s="127"/>
      <c r="Q18" s="131"/>
      <c r="R18" s="127"/>
      <c r="S18" s="131"/>
      <c r="T18" s="127"/>
      <c r="U18" s="131"/>
      <c r="V18" s="127"/>
      <c r="W18" s="131"/>
      <c r="X18" s="127"/>
      <c r="Y18" s="131"/>
      <c r="Z18" s="127"/>
      <c r="AA18" s="131"/>
      <c r="AB18" s="127"/>
      <c r="AC18" s="126" t="str">
        <f t="shared" si="0"/>
        <v> </v>
      </c>
      <c r="AD18" s="127"/>
      <c r="AE18" s="162"/>
    </row>
    <row r="19" spans="2:31" ht="15" thickBot="1">
      <c r="B19" s="121"/>
      <c r="C19" s="127"/>
      <c r="D19" s="128"/>
      <c r="E19" s="129"/>
      <c r="F19" s="130"/>
      <c r="G19" s="127"/>
      <c r="H19" s="131"/>
      <c r="I19" s="130"/>
      <c r="J19" s="127"/>
      <c r="K19" s="131"/>
      <c r="L19" s="127"/>
      <c r="M19" s="131"/>
      <c r="N19" s="127"/>
      <c r="O19" s="189"/>
      <c r="P19" s="127"/>
      <c r="Q19" s="131"/>
      <c r="R19" s="127"/>
      <c r="S19" s="131"/>
      <c r="T19" s="127"/>
      <c r="U19" s="131"/>
      <c r="V19" s="127"/>
      <c r="W19" s="131"/>
      <c r="X19" s="127"/>
      <c r="Y19" s="131"/>
      <c r="Z19" s="127"/>
      <c r="AA19" s="131"/>
      <c r="AB19" s="127"/>
      <c r="AC19" s="126" t="str">
        <f t="shared" si="0"/>
        <v> </v>
      </c>
      <c r="AD19" s="127"/>
      <c r="AE19" s="162"/>
    </row>
    <row r="20" spans="2:31" ht="15" thickBot="1">
      <c r="B20" s="121"/>
      <c r="C20" s="127"/>
      <c r="D20" s="128"/>
      <c r="E20" s="129"/>
      <c r="F20" s="130"/>
      <c r="G20" s="127"/>
      <c r="H20" s="131"/>
      <c r="I20" s="130"/>
      <c r="J20" s="127"/>
      <c r="K20" s="131"/>
      <c r="L20" s="127"/>
      <c r="M20" s="131"/>
      <c r="N20" s="127"/>
      <c r="O20" s="189"/>
      <c r="P20" s="127"/>
      <c r="Q20" s="131"/>
      <c r="R20" s="127"/>
      <c r="S20" s="131"/>
      <c r="T20" s="127"/>
      <c r="U20" s="131"/>
      <c r="V20" s="127"/>
      <c r="W20" s="131"/>
      <c r="X20" s="127"/>
      <c r="Y20" s="131"/>
      <c r="Z20" s="127"/>
      <c r="AA20" s="131"/>
      <c r="AB20" s="127"/>
      <c r="AC20" s="126" t="str">
        <f t="shared" si="0"/>
        <v> </v>
      </c>
      <c r="AD20" s="127"/>
      <c r="AE20" s="162"/>
    </row>
    <row r="21" spans="2:31" ht="15" thickBot="1">
      <c r="B21" s="121"/>
      <c r="C21" s="132"/>
      <c r="D21" s="133"/>
      <c r="E21" s="134"/>
      <c r="F21" s="135"/>
      <c r="G21" s="132"/>
      <c r="H21" s="136"/>
      <c r="I21" s="135"/>
      <c r="J21" s="132"/>
      <c r="K21" s="136"/>
      <c r="L21" s="132"/>
      <c r="M21" s="136"/>
      <c r="N21" s="132"/>
      <c r="O21" s="190"/>
      <c r="P21" s="132"/>
      <c r="Q21" s="136"/>
      <c r="R21" s="132"/>
      <c r="S21" s="136"/>
      <c r="T21" s="132"/>
      <c r="U21" s="136"/>
      <c r="V21" s="132"/>
      <c r="W21" s="136"/>
      <c r="X21" s="132"/>
      <c r="Y21" s="136"/>
      <c r="Z21" s="132"/>
      <c r="AA21" s="136"/>
      <c r="AB21" s="132"/>
      <c r="AC21" s="137" t="str">
        <f t="shared" si="0"/>
        <v> </v>
      </c>
      <c r="AD21" s="127"/>
      <c r="AE21" s="162"/>
    </row>
    <row r="22" spans="2:31" ht="15.75" thickBot="1">
      <c r="B22" s="138" t="s">
        <v>28</v>
      </c>
      <c r="C22" s="139"/>
      <c r="D22" s="140" t="s">
        <v>29</v>
      </c>
      <c r="E22" s="141" t="s">
        <v>29</v>
      </c>
      <c r="F22" s="142" t="str">
        <f>IF(SUM(F13:F21)=0," ",SUM(F13:F21))</f>
        <v> </v>
      </c>
      <c r="G22" s="139"/>
      <c r="H22" s="142" t="str">
        <f>IF(SUM(H13:H21)=0," ",SUM(H13:H21))</f>
        <v> </v>
      </c>
      <c r="I22" s="142" t="str">
        <f>IF(SUM(I13:I21)=0," ",SUM(I13:I21))</f>
        <v> </v>
      </c>
      <c r="J22" s="139"/>
      <c r="K22" s="142" t="str">
        <f>IF(SUM(K13:K21)=0," ",SUM(K13:K21))</f>
        <v> </v>
      </c>
      <c r="L22" s="139"/>
      <c r="M22" s="142" t="str">
        <f>IF(SUM(M13:M21)=0," ",SUM(M13:M21))</f>
        <v> </v>
      </c>
      <c r="N22" s="139"/>
      <c r="O22" s="142" t="str">
        <f>IF(SUM(O13:O21)=0," ",SUM(O13:O21))</f>
        <v> </v>
      </c>
      <c r="P22" s="139"/>
      <c r="Q22" s="142" t="str">
        <f>IF(SUM(Q13:Q21)=0," ",SUM(Q13:Q21))</f>
        <v> </v>
      </c>
      <c r="R22" s="139"/>
      <c r="S22" s="142" t="str">
        <f>IF(SUM(S13:S21)=0," ",SUM(S13:S21))</f>
        <v> </v>
      </c>
      <c r="T22" s="139"/>
      <c r="U22" s="142" t="str">
        <f>IF(SUM(U13:U21)=0," ",SUM(U13:U21))</f>
        <v> </v>
      </c>
      <c r="V22" s="139"/>
      <c r="W22" s="142" t="str">
        <f>IF(SUM(W13:W21)=0," ",SUM(W13:W21))</f>
        <v> </v>
      </c>
      <c r="X22" s="139"/>
      <c r="Y22" s="142" t="str">
        <f>IF(SUM(Y13:Y21)=0," ",SUM(Y13:Y21))</f>
        <v> </v>
      </c>
      <c r="Z22" s="139"/>
      <c r="AA22" s="142" t="str">
        <f>IF(SUM(AA13:AA21)=0," ",SUM(AA13:AA21))</f>
        <v> </v>
      </c>
      <c r="AB22" s="139"/>
      <c r="AC22" s="143" t="str">
        <f>IF(SUM(AC13:AC21)=0," ",SUM(AC13:AC21))</f>
        <v> </v>
      </c>
      <c r="AD22" s="127"/>
      <c r="AE22" s="5"/>
    </row>
    <row r="23" spans="1:29" ht="23.25" customHeight="1" thickBot="1">
      <c r="A23" s="5"/>
      <c r="B23" s="5"/>
      <c r="C23" s="144"/>
      <c r="D23" s="5"/>
      <c r="E23" s="5"/>
      <c r="F23" s="144"/>
      <c r="G23" s="5"/>
      <c r="H23" s="144"/>
      <c r="I23" s="5"/>
      <c r="J23" s="144"/>
      <c r="K23" s="5"/>
      <c r="L23" s="5"/>
      <c r="M23" s="109"/>
      <c r="N23" s="5"/>
      <c r="O23" s="5"/>
      <c r="P23" s="144"/>
      <c r="Q23" s="5"/>
      <c r="R23" s="5"/>
      <c r="W23" s="21"/>
      <c r="X23" s="21"/>
      <c r="Y23" s="21"/>
      <c r="Z23" s="21"/>
      <c r="AA23" s="21"/>
      <c r="AB23" s="5"/>
      <c r="AC23" s="145"/>
    </row>
    <row r="24" spans="1:29" ht="23.25" customHeight="1" thickBot="1">
      <c r="A24" s="5"/>
      <c r="B24" s="146" t="s">
        <v>26</v>
      </c>
      <c r="C24" s="147"/>
      <c r="D24" s="147"/>
      <c r="E24" s="147"/>
      <c r="F24" s="147"/>
      <c r="G24" s="147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4"/>
      <c r="T24" s="148"/>
      <c r="W24" s="21"/>
      <c r="X24" s="21"/>
      <c r="Y24" s="21"/>
      <c r="Z24" s="21"/>
      <c r="AA24" s="21"/>
      <c r="AB24" s="5"/>
      <c r="AC24" s="145"/>
    </row>
    <row r="25" spans="1:29" ht="15">
      <c r="A25" s="5"/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7"/>
      <c r="W25" s="201"/>
      <c r="X25" s="201"/>
      <c r="Y25" s="201"/>
      <c r="Z25" s="201"/>
      <c r="AA25" s="201"/>
      <c r="AB25" s="5"/>
      <c r="AC25" s="145"/>
    </row>
    <row r="26" spans="1:29" ht="15">
      <c r="A26" s="5"/>
      <c r="B26" s="248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9"/>
      <c r="W26" s="21"/>
      <c r="X26" s="21"/>
      <c r="Y26" s="21"/>
      <c r="Z26" s="21"/>
      <c r="AA26" s="21"/>
      <c r="AB26" s="5"/>
      <c r="AC26" s="4"/>
    </row>
    <row r="27" spans="1:29" ht="15">
      <c r="A27" s="5"/>
      <c r="B27" s="248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9"/>
      <c r="W27" s="201"/>
      <c r="X27" s="201"/>
      <c r="Y27" s="201"/>
      <c r="Z27" s="201"/>
      <c r="AA27" s="201"/>
      <c r="AB27" s="5"/>
      <c r="AC27" s="4"/>
    </row>
    <row r="28" spans="1:29" ht="15">
      <c r="A28" s="5"/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5"/>
      <c r="X28" s="22"/>
      <c r="Y28" s="22"/>
      <c r="Z28" s="22"/>
      <c r="AA28" s="22"/>
      <c r="AB28" s="22"/>
      <c r="AC28" s="22"/>
    </row>
    <row r="29" spans="1:36" ht="15">
      <c r="A29" s="5"/>
      <c r="B29" s="253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5"/>
      <c r="U29" s="256" t="s">
        <v>21</v>
      </c>
      <c r="V29" s="256"/>
      <c r="W29" s="256"/>
      <c r="Y29" s="150"/>
      <c r="Z29" s="150"/>
      <c r="AA29" s="150"/>
      <c r="AB29" s="150"/>
      <c r="AC29" s="150"/>
      <c r="AE29" s="151"/>
      <c r="AF29" s="5"/>
      <c r="AG29" s="5"/>
      <c r="AH29" s="5"/>
      <c r="AI29" s="5"/>
      <c r="AJ29" s="5"/>
    </row>
    <row r="30" spans="1:36" ht="15.75" thickBot="1">
      <c r="A30" s="5"/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9"/>
      <c r="V30" s="149"/>
      <c r="W30" s="149"/>
      <c r="X30" s="260" t="s">
        <v>23</v>
      </c>
      <c r="Y30" s="260"/>
      <c r="Z30" s="260"/>
      <c r="AA30" s="260"/>
      <c r="AB30" s="260"/>
      <c r="AC30" s="260"/>
      <c r="AE30" s="152" t="s">
        <v>39</v>
      </c>
      <c r="AF30" s="25"/>
      <c r="AG30" s="25"/>
      <c r="AH30" s="25"/>
      <c r="AI30" s="25"/>
      <c r="AJ30" s="25"/>
    </row>
    <row r="31" spans="1:29" ht="23.25" customHeight="1">
      <c r="A31" s="5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5"/>
      <c r="U31" s="5"/>
      <c r="V31" s="149"/>
      <c r="W31" s="149"/>
      <c r="X31" s="25"/>
      <c r="Y31" s="25"/>
      <c r="Z31" s="25"/>
      <c r="AA31" s="25"/>
      <c r="AB31" s="25"/>
      <c r="AC31" s="25"/>
    </row>
    <row r="32" spans="1:21" ht="1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7"/>
      <c r="R32" s="7"/>
      <c r="S32" s="7"/>
      <c r="T32" s="7"/>
      <c r="U32" s="7"/>
    </row>
    <row r="33" spans="1:31" s="12" customFormat="1" ht="23.25" customHeight="1" thickBot="1">
      <c r="A33" s="13"/>
      <c r="B33" s="154" t="s">
        <v>47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77"/>
      <c r="P33" s="177"/>
      <c r="Q33" s="177"/>
      <c r="R33" s="177"/>
      <c r="S33" s="177"/>
      <c r="T33" s="177"/>
      <c r="U33" s="177"/>
      <c r="V33" s="14"/>
      <c r="W33" s="14"/>
      <c r="X33" s="14"/>
      <c r="Y33" s="14"/>
      <c r="Z33" s="14"/>
      <c r="AA33" s="14"/>
      <c r="AB33" s="14"/>
      <c r="AC33" s="14"/>
      <c r="AD33" s="14"/>
      <c r="AE33" s="15"/>
    </row>
    <row r="34" spans="1:31" s="12" customFormat="1" ht="18.75" customHeight="1">
      <c r="A34" s="17"/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R34" s="155"/>
      <c r="S34" s="249" t="s">
        <v>22</v>
      </c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50"/>
    </row>
    <row r="35" spans="1:31" s="12" customFormat="1" ht="15">
      <c r="A35" s="17"/>
      <c r="B35" s="183" t="s">
        <v>48</v>
      </c>
      <c r="C35" s="184"/>
      <c r="D35" s="184"/>
      <c r="E35" s="184"/>
      <c r="F35" s="184"/>
      <c r="G35" s="184"/>
      <c r="H35" s="184"/>
      <c r="I35" s="184"/>
      <c r="J35" s="165"/>
      <c r="K35" s="185"/>
      <c r="L35" s="163"/>
      <c r="M35" s="161" t="s">
        <v>17</v>
      </c>
      <c r="N35" s="4"/>
      <c r="O35" s="176"/>
      <c r="P35" s="161"/>
      <c r="Q35" s="161"/>
      <c r="R35" s="161"/>
      <c r="S35" s="161" t="s">
        <v>31</v>
      </c>
      <c r="T35" s="161"/>
      <c r="U35" s="161"/>
      <c r="V35" s="161"/>
      <c r="W35" s="161"/>
      <c r="X35" s="170"/>
      <c r="Y35" s="166"/>
      <c r="Z35" s="166"/>
      <c r="AA35" s="166"/>
      <c r="AB35" s="156"/>
      <c r="AC35" s="240" t="s">
        <v>32</v>
      </c>
      <c r="AD35" s="240"/>
      <c r="AE35" s="241"/>
    </row>
    <row r="36" spans="1:31" ht="15">
      <c r="A36" s="16"/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44"/>
      <c r="M36" s="175"/>
      <c r="N36" s="5"/>
      <c r="O36" s="164"/>
      <c r="P36" s="165"/>
      <c r="Q36" s="165"/>
      <c r="R36" s="165"/>
      <c r="S36" s="165"/>
      <c r="T36" s="165"/>
      <c r="U36" s="165"/>
      <c r="V36" s="165"/>
      <c r="W36" s="169"/>
      <c r="X36" s="171"/>
      <c r="Y36" s="169"/>
      <c r="Z36" s="165"/>
      <c r="AA36" s="173"/>
      <c r="AB36" s="150"/>
      <c r="AC36" s="237"/>
      <c r="AD36" s="237"/>
      <c r="AE36" s="239"/>
    </row>
    <row r="37" spans="1:31" ht="15">
      <c r="A37" s="23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44"/>
      <c r="M37" s="175"/>
      <c r="N37" s="5"/>
      <c r="O37" s="164"/>
      <c r="P37" s="165"/>
      <c r="Q37" s="165"/>
      <c r="R37" s="165"/>
      <c r="S37" s="165"/>
      <c r="T37" s="165"/>
      <c r="U37" s="165"/>
      <c r="V37" s="165"/>
      <c r="W37" s="165"/>
      <c r="X37" s="172"/>
      <c r="Y37" s="165"/>
      <c r="Z37" s="165"/>
      <c r="AA37" s="173"/>
      <c r="AB37" s="150"/>
      <c r="AC37" s="237"/>
      <c r="AD37" s="237"/>
      <c r="AE37" s="239"/>
    </row>
    <row r="38" spans="1:31" ht="15">
      <c r="A38" s="23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44"/>
      <c r="M38" s="175"/>
      <c r="N38" s="5"/>
      <c r="O38" s="164"/>
      <c r="P38" s="165"/>
      <c r="Q38" s="165"/>
      <c r="R38" s="165"/>
      <c r="S38" s="165"/>
      <c r="T38" s="165"/>
      <c r="U38" s="165"/>
      <c r="V38" s="165"/>
      <c r="W38" s="165"/>
      <c r="X38" s="172"/>
      <c r="Y38" s="165"/>
      <c r="Z38" s="165"/>
      <c r="AA38" s="173"/>
      <c r="AB38" s="150"/>
      <c r="AC38" s="237"/>
      <c r="AD38" s="237"/>
      <c r="AE38" s="239"/>
    </row>
    <row r="39" spans="1:31" ht="15">
      <c r="A39" s="16"/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44"/>
      <c r="M39" s="175"/>
      <c r="N39" s="5"/>
      <c r="O39" s="164"/>
      <c r="P39" s="165"/>
      <c r="Q39" s="165"/>
      <c r="R39" s="165"/>
      <c r="S39" s="165"/>
      <c r="T39" s="165"/>
      <c r="U39" s="165"/>
      <c r="V39" s="165"/>
      <c r="W39" s="165"/>
      <c r="X39" s="172"/>
      <c r="Y39" s="165"/>
      <c r="Z39" s="165"/>
      <c r="AA39" s="173"/>
      <c r="AB39" s="150"/>
      <c r="AC39" s="237"/>
      <c r="AD39" s="237"/>
      <c r="AE39" s="239"/>
    </row>
    <row r="40" spans="1:31" ht="15">
      <c r="A40" s="16"/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44"/>
      <c r="M40" s="175"/>
      <c r="N40" s="5"/>
      <c r="O40" s="164"/>
      <c r="P40" s="165"/>
      <c r="Q40" s="165"/>
      <c r="R40" s="165"/>
      <c r="S40" s="165"/>
      <c r="T40" s="165"/>
      <c r="U40" s="165"/>
      <c r="V40" s="165"/>
      <c r="W40" s="165"/>
      <c r="X40" s="172"/>
      <c r="Y40" s="165"/>
      <c r="Z40" s="165"/>
      <c r="AA40" s="173"/>
      <c r="AB40" s="150"/>
      <c r="AC40" s="237"/>
      <c r="AD40" s="237"/>
      <c r="AE40" s="239"/>
    </row>
    <row r="41" spans="1:31" ht="15.75" thickBot="1">
      <c r="A41" s="24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44"/>
      <c r="M41" s="178"/>
      <c r="N41" s="179"/>
      <c r="O41" s="180"/>
      <c r="P41" s="181"/>
      <c r="Q41" s="181"/>
      <c r="R41" s="181"/>
      <c r="S41" s="181"/>
      <c r="T41" s="181"/>
      <c r="U41" s="181"/>
      <c r="V41" s="181"/>
      <c r="W41" s="182"/>
      <c r="X41" s="172"/>
      <c r="Y41" s="168"/>
      <c r="Z41" s="168"/>
      <c r="AA41" s="174"/>
      <c r="AB41" s="7"/>
      <c r="AC41" s="251"/>
      <c r="AD41" s="251"/>
      <c r="AE41" s="252"/>
    </row>
    <row r="42" spans="8:13" ht="32.25" customHeight="1" thickBot="1">
      <c r="H42" s="12"/>
      <c r="K42" s="157" t="s">
        <v>28</v>
      </c>
      <c r="M42" s="158" t="str">
        <f>IF(SUM(M36:M41)=0," ",SUM(M36:M41))</f>
        <v> </v>
      </c>
    </row>
    <row r="43" ht="15" thickTop="1"/>
  </sheetData>
  <sheetProtection/>
  <mergeCells count="28">
    <mergeCell ref="AC37:AE37"/>
    <mergeCell ref="AC38:AE38"/>
    <mergeCell ref="AC39:AE39"/>
    <mergeCell ref="AC40:AE40"/>
    <mergeCell ref="AC41:AE41"/>
    <mergeCell ref="B28:S28"/>
    <mergeCell ref="B29:S29"/>
    <mergeCell ref="U29:W29"/>
    <mergeCell ref="B30:S30"/>
    <mergeCell ref="X30:AC30"/>
    <mergeCell ref="AC36:AE36"/>
    <mergeCell ref="AC35:AE35"/>
    <mergeCell ref="D11:F11"/>
    <mergeCell ref="H11:I11"/>
    <mergeCell ref="H24:S24"/>
    <mergeCell ref="B25:S25"/>
    <mergeCell ref="W25:AA25"/>
    <mergeCell ref="B26:S26"/>
    <mergeCell ref="S34:AE34"/>
    <mergeCell ref="B27:S27"/>
    <mergeCell ref="W27:AA27"/>
    <mergeCell ref="B1:AE1"/>
    <mergeCell ref="B2:AE2"/>
    <mergeCell ref="F3:K3"/>
    <mergeCell ref="F4:K4"/>
    <mergeCell ref="F5:K5"/>
    <mergeCell ref="D10:F10"/>
    <mergeCell ref="H10:I10"/>
  </mergeCells>
  <printOptions/>
  <pageMargins left="0.75" right="0" top="0.5" bottom="0" header="0.3" footer="0.3"/>
  <pageSetup fitToHeight="1" fitToWidth="1"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kcastillo</dc:creator>
  <cp:keywords/>
  <dc:description/>
  <cp:lastModifiedBy>Woessner, Julie</cp:lastModifiedBy>
  <cp:lastPrinted>2017-06-06T23:45:24Z</cp:lastPrinted>
  <dcterms:created xsi:type="dcterms:W3CDTF">2002-04-16T04:16:54Z</dcterms:created>
  <dcterms:modified xsi:type="dcterms:W3CDTF">2018-03-14T16:44:36Z</dcterms:modified>
  <cp:category/>
  <cp:version/>
  <cp:contentType/>
  <cp:contentStatus/>
</cp:coreProperties>
</file>